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7"/>
  </bookViews>
  <sheets>
    <sheet name="白银纳乡" sheetId="1" r:id="rId1"/>
    <sheet name="北疆乡" sheetId="2" r:id="rId2"/>
    <sheet name="韩家园镇" sheetId="3" r:id="rId3"/>
    <sheet name="呼玛镇" sheetId="4" r:id="rId4"/>
    <sheet name="金山乡" sheetId="5" r:id="rId5"/>
    <sheet name="鸥浦乡" sheetId="6" r:id="rId6"/>
    <sheet name="三卡乡" sheetId="7" r:id="rId7"/>
    <sheet name="兴华乡"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<sst xmlns="http://schemas.openxmlformats.org/spreadsheetml/2006/main" count="9167" uniqueCount="2037">
  <si>
    <r>
      <t>白银纳乡高油高产大豆补贴公示表</t>
    </r>
    <r>
      <rPr>
        <b/>
        <sz val="26"/>
        <rFont val="Times New Roman"/>
        <charset val="134"/>
      </rPr>
      <t xml:space="preserve">      </t>
    </r>
  </si>
  <si>
    <t>序号</t>
  </si>
  <si>
    <t>乡镇</t>
  </si>
  <si>
    <t>村屯</t>
  </si>
  <si>
    <t>申报补贴农民（职工、新型经营主体负责人）姓名</t>
  </si>
  <si>
    <t>购买高油高产大豆品种名称</t>
  </si>
  <si>
    <t>购买高油高产大豆种子数量（斤）</t>
  </si>
  <si>
    <r>
      <t>2025</t>
    </r>
    <r>
      <rPr>
        <sz val="11"/>
        <rFont val="宋体"/>
        <family val="1"/>
        <charset val="0"/>
      </rPr>
      <t>年种植高油高产大豆面积（亩）</t>
    </r>
  </si>
  <si>
    <t>在何处购买的高油高产大豆种子（填写具体名称）</t>
  </si>
  <si>
    <t>标准
（元/亩）</t>
  </si>
  <si>
    <t>补贴金额
（元）</t>
  </si>
  <si>
    <t>白银纳乡</t>
  </si>
  <si>
    <t>白银纳村</t>
  </si>
  <si>
    <t>张丛金</t>
  </si>
  <si>
    <r>
      <t>东大</t>
    </r>
    <r>
      <rPr>
        <sz val="11"/>
        <rFont val="Times New Roman"/>
        <family val="1"/>
        <charset val="0"/>
      </rPr>
      <t>1</t>
    </r>
    <r>
      <rPr>
        <sz val="11"/>
        <rFont val="宋体"/>
        <charset val="134"/>
      </rPr>
      <t>号</t>
    </r>
  </si>
  <si>
    <t>呼玛县万邦农资店</t>
  </si>
  <si>
    <t>程丽民</t>
  </si>
  <si>
    <r>
      <t>华疆</t>
    </r>
    <r>
      <rPr>
        <sz val="11"/>
        <rFont val="Times New Roman"/>
        <family val="1"/>
        <charset val="0"/>
      </rPr>
      <t>72</t>
    </r>
    <r>
      <rPr>
        <sz val="11"/>
        <rFont val="宋体"/>
        <charset val="134"/>
      </rPr>
      <t>号</t>
    </r>
  </si>
  <si>
    <r>
      <t>呼玛县富丰农资商店</t>
    </r>
    <r>
      <rPr>
        <sz val="11"/>
        <rFont val="Times New Roman"/>
        <family val="1"/>
        <charset val="0"/>
      </rPr>
      <t>(</t>
    </r>
    <r>
      <rPr>
        <sz val="11"/>
        <rFont val="宋体"/>
        <charset val="134"/>
      </rPr>
      <t>个体工商户）</t>
    </r>
  </si>
  <si>
    <t>于海亮</t>
  </si>
  <si>
    <t>李秋华</t>
  </si>
  <si>
    <t>孟蒙</t>
  </si>
  <si>
    <r>
      <t>北豆</t>
    </r>
    <r>
      <rPr>
        <sz val="11"/>
        <rFont val="Times New Roman"/>
        <family val="1"/>
        <charset val="0"/>
      </rPr>
      <t>26</t>
    </r>
  </si>
  <si>
    <t>武连旭</t>
  </si>
  <si>
    <t>玻璃沟村</t>
  </si>
  <si>
    <t>吴志勇</t>
  </si>
  <si>
    <r>
      <t>北豆</t>
    </r>
    <r>
      <rPr>
        <sz val="11"/>
        <rFont val="Times New Roman"/>
        <charset val="134"/>
      </rPr>
      <t>26</t>
    </r>
  </si>
  <si>
    <t>孙吴年丰种业有限公司</t>
  </si>
  <si>
    <r>
      <t>东大</t>
    </r>
    <r>
      <rPr>
        <sz val="11"/>
        <rFont val="Times New Roman"/>
        <charset val="134"/>
      </rPr>
      <t>1</t>
    </r>
    <r>
      <rPr>
        <sz val="11"/>
        <rFont val="宋体"/>
        <charset val="134"/>
      </rPr>
      <t>号</t>
    </r>
  </si>
  <si>
    <t>王成勇</t>
  </si>
  <si>
    <t>栾向奎</t>
  </si>
  <si>
    <r>
      <t>昊疆</t>
    </r>
    <r>
      <rPr>
        <sz val="11"/>
        <rFont val="Times New Roman"/>
        <charset val="134"/>
      </rPr>
      <t>7</t>
    </r>
    <r>
      <rPr>
        <sz val="11"/>
        <rFont val="宋体"/>
        <charset val="134"/>
      </rPr>
      <t>号</t>
    </r>
  </si>
  <si>
    <t>张世化</t>
  </si>
  <si>
    <t>郭长春</t>
  </si>
  <si>
    <t>呼玛县助农农资商店</t>
  </si>
  <si>
    <t>高贤波</t>
  </si>
  <si>
    <t>孙吴贺丰种业有限公司</t>
  </si>
  <si>
    <t>张庆军</t>
  </si>
  <si>
    <r>
      <t>华疆</t>
    </r>
    <r>
      <rPr>
        <sz val="11"/>
        <rFont val="Times New Roman"/>
        <charset val="134"/>
      </rPr>
      <t>72</t>
    </r>
  </si>
  <si>
    <t>呼玛县益丰民农资商店</t>
  </si>
  <si>
    <t>陈靖</t>
  </si>
  <si>
    <t>陈静甦</t>
  </si>
  <si>
    <t>李新东</t>
  </si>
  <si>
    <t>李连军</t>
  </si>
  <si>
    <t>丁艳涛</t>
  </si>
  <si>
    <t>田清乐</t>
  </si>
  <si>
    <t>呼玛县富丰农资商店</t>
  </si>
  <si>
    <t>侯绪军</t>
  </si>
  <si>
    <t>王成明</t>
  </si>
  <si>
    <t>侯宪军</t>
  </si>
  <si>
    <t>李忠祥</t>
  </si>
  <si>
    <t>侯照江</t>
  </si>
  <si>
    <t>侯宪平</t>
  </si>
  <si>
    <t>郭鹏</t>
  </si>
  <si>
    <t>李福山</t>
  </si>
  <si>
    <t>陈敬波</t>
  </si>
  <si>
    <t>李晓明</t>
  </si>
  <si>
    <t>李新辉</t>
  </si>
  <si>
    <t>吴志业</t>
  </si>
  <si>
    <t>张世千</t>
  </si>
  <si>
    <t>马长江</t>
  </si>
  <si>
    <t>张世民</t>
  </si>
  <si>
    <t>吴志明</t>
  </si>
  <si>
    <t>吴志疆</t>
  </si>
  <si>
    <t>吴志源</t>
  </si>
  <si>
    <t>王新成</t>
  </si>
  <si>
    <t>王允良</t>
  </si>
  <si>
    <t>王笃林</t>
  </si>
  <si>
    <t>毛凤华</t>
  </si>
  <si>
    <t>毛宇</t>
  </si>
  <si>
    <t>李福江</t>
  </si>
  <si>
    <t>张庆玉</t>
  </si>
  <si>
    <t>陈长伟</t>
  </si>
  <si>
    <t>孙爱雪</t>
  </si>
  <si>
    <t>王成战</t>
  </si>
  <si>
    <t>王笃法</t>
  </si>
  <si>
    <t>王守占</t>
  </si>
  <si>
    <t>毛紫坤</t>
  </si>
  <si>
    <t>王顺鑫</t>
  </si>
  <si>
    <t>王于灵</t>
  </si>
  <si>
    <t>陈德顺</t>
  </si>
  <si>
    <t>刘兴军</t>
  </si>
  <si>
    <t>吴广</t>
  </si>
  <si>
    <t>大兴安岭示繁种子经销有限公司</t>
  </si>
  <si>
    <t>侯照河</t>
  </si>
  <si>
    <t>梁勇</t>
  </si>
  <si>
    <t>更新村</t>
  </si>
  <si>
    <t>冉庆国</t>
  </si>
  <si>
    <t>杨占国</t>
  </si>
  <si>
    <t>程宝彬</t>
  </si>
  <si>
    <t>刘洪楼</t>
  </si>
  <si>
    <t>孙同敏</t>
  </si>
  <si>
    <t>杨林</t>
  </si>
  <si>
    <t>杨勇</t>
  </si>
  <si>
    <t>杨文君</t>
  </si>
  <si>
    <t>朱继坤</t>
  </si>
  <si>
    <t>姚广忠</t>
  </si>
  <si>
    <t>赵玉海</t>
  </si>
  <si>
    <t>王成春</t>
  </si>
  <si>
    <t>姜飞</t>
  </si>
  <si>
    <t>呼玛县富丰农资商店（个体工商户）</t>
  </si>
  <si>
    <t>红光村</t>
  </si>
  <si>
    <t>王长江</t>
  </si>
  <si>
    <r>
      <t>北豆</t>
    </r>
    <r>
      <rPr>
        <sz val="11"/>
        <rFont val="Times New Roman"/>
        <family val="1"/>
        <charset val="0"/>
      </rPr>
      <t xml:space="preserve">26
</t>
    </r>
  </si>
  <si>
    <r>
      <t>华疆</t>
    </r>
    <r>
      <rPr>
        <sz val="11"/>
        <rFont val="Times New Roman"/>
        <family val="1"/>
        <charset val="0"/>
      </rPr>
      <t>72</t>
    </r>
  </si>
  <si>
    <t>李新春</t>
  </si>
  <si>
    <t>朱长权</t>
  </si>
  <si>
    <t>孟庆荣</t>
  </si>
  <si>
    <t>袁军</t>
  </si>
  <si>
    <t>新河村</t>
  </si>
  <si>
    <t>曹玉玲</t>
  </si>
  <si>
    <t>冉庆元</t>
  </si>
  <si>
    <t>张德玉</t>
  </si>
  <si>
    <r>
      <t>昊疆</t>
    </r>
    <r>
      <rPr>
        <sz val="11"/>
        <rFont val="Times New Roman"/>
        <family val="1"/>
        <charset val="0"/>
      </rPr>
      <t>7</t>
    </r>
    <r>
      <rPr>
        <sz val="11"/>
        <rFont val="宋体"/>
        <charset val="134"/>
      </rPr>
      <t>号</t>
    </r>
  </si>
  <si>
    <t>李邦军</t>
  </si>
  <si>
    <t>张建民</t>
  </si>
  <si>
    <t>孙树民</t>
  </si>
  <si>
    <t>袁守印</t>
  </si>
  <si>
    <t>李工兵</t>
  </si>
  <si>
    <t>李运宝</t>
  </si>
  <si>
    <t>徐洪纯</t>
  </si>
  <si>
    <t>李丛贵</t>
  </si>
  <si>
    <t>秦松林</t>
  </si>
  <si>
    <t>李帮柱</t>
  </si>
  <si>
    <t>田启发</t>
  </si>
  <si>
    <t>赵安伟</t>
  </si>
  <si>
    <t>秦恩俊</t>
  </si>
  <si>
    <t>高俭福</t>
  </si>
  <si>
    <t>高俭军</t>
  </si>
  <si>
    <t>方意忠</t>
  </si>
  <si>
    <t>曹利伦</t>
  </si>
  <si>
    <t>张玉龙</t>
  </si>
  <si>
    <t>张春生</t>
  </si>
  <si>
    <t>张帅帅</t>
  </si>
  <si>
    <t>李兰秋</t>
  </si>
  <si>
    <t>张照环</t>
  </si>
  <si>
    <t>孙振请</t>
  </si>
  <si>
    <t>李运升</t>
  </si>
  <si>
    <t>新山村</t>
  </si>
  <si>
    <t>韩中山</t>
  </si>
  <si>
    <t>曹照龙</t>
  </si>
  <si>
    <r>
      <t>北豆</t>
    </r>
    <r>
      <rPr>
        <sz val="11"/>
        <rFont val="Times New Roman"/>
        <family val="1"/>
        <charset val="0"/>
      </rPr>
      <t xml:space="preserve">26
</t>
    </r>
    <r>
      <rPr>
        <sz val="11"/>
        <rFont val="宋体"/>
        <charset val="134"/>
      </rPr>
      <t>华疆</t>
    </r>
    <r>
      <rPr>
        <sz val="11"/>
        <rFont val="Times New Roman"/>
        <family val="1"/>
        <charset val="0"/>
      </rPr>
      <t>72</t>
    </r>
  </si>
  <si>
    <t>付会员</t>
  </si>
  <si>
    <r>
      <t>龙达</t>
    </r>
    <r>
      <rPr>
        <sz val="11"/>
        <rFont val="Times New Roman"/>
        <family val="1"/>
        <charset val="0"/>
      </rPr>
      <t>130</t>
    </r>
  </si>
  <si>
    <t>呼玛县新鸿农资店</t>
  </si>
  <si>
    <t>解文明</t>
  </si>
  <si>
    <t>呼玛县润泽龙农资商店</t>
  </si>
  <si>
    <t>李春刚</t>
  </si>
  <si>
    <t>赵志丹</t>
  </si>
  <si>
    <t>马庆新</t>
  </si>
  <si>
    <t>郭龙玉</t>
  </si>
  <si>
    <t>张秀珍</t>
  </si>
  <si>
    <t>郭立新</t>
  </si>
  <si>
    <r>
      <t>大兴安岭示繁种子经销有限公司呼玛县富丰农资商店</t>
    </r>
    <r>
      <rPr>
        <sz val="11"/>
        <rFont val="Times New Roman"/>
        <family val="1"/>
        <charset val="0"/>
      </rPr>
      <t xml:space="preserve">
</t>
    </r>
  </si>
  <si>
    <t>崔宏彬</t>
  </si>
  <si>
    <t>杨统伟</t>
  </si>
  <si>
    <t>胡如意</t>
  </si>
  <si>
    <t>李怀成</t>
  </si>
  <si>
    <t>杨万忠</t>
  </si>
  <si>
    <t>曹庆松</t>
  </si>
  <si>
    <t>李刚</t>
  </si>
  <si>
    <t>陈海蓉</t>
  </si>
  <si>
    <r>
      <t>北疆乡高油高产大豆补贴公示表</t>
    </r>
    <r>
      <rPr>
        <b/>
        <sz val="26"/>
        <rFont val="Times New Roman"/>
        <charset val="134"/>
      </rPr>
      <t xml:space="preserve">      </t>
    </r>
  </si>
  <si>
    <t>北疆乡</t>
  </si>
  <si>
    <t>北疆村</t>
  </si>
  <si>
    <t>潘金成</t>
  </si>
  <si>
    <t>嫩江市广民种业</t>
  </si>
  <si>
    <t>付鑫英</t>
  </si>
  <si>
    <t>吴振峰</t>
  </si>
  <si>
    <r>
      <t>黑科</t>
    </r>
    <r>
      <rPr>
        <sz val="11"/>
        <rFont val="Times New Roman"/>
        <family val="1"/>
        <charset val="0"/>
      </rPr>
      <t>57</t>
    </r>
  </si>
  <si>
    <t>宋培松</t>
  </si>
  <si>
    <t>宋桂民</t>
  </si>
  <si>
    <t>高旭杰</t>
  </si>
  <si>
    <t>单治国</t>
  </si>
  <si>
    <t>段红伟</t>
  </si>
  <si>
    <t>鄂伦春自治旗隆禾种业有限责任公司</t>
  </si>
  <si>
    <t>聂林冲</t>
  </si>
  <si>
    <t>李见男</t>
  </si>
  <si>
    <r>
      <t>圣地</t>
    </r>
    <r>
      <rPr>
        <sz val="11"/>
        <rFont val="Times New Roman"/>
        <family val="1"/>
        <charset val="0"/>
      </rPr>
      <t>168</t>
    </r>
  </si>
  <si>
    <t>大兴安岭地区松岭区金丰农资商店</t>
  </si>
  <si>
    <t>于洪权</t>
  </si>
  <si>
    <t>宋凤龙</t>
  </si>
  <si>
    <t>临江村</t>
  </si>
  <si>
    <t>庄严</t>
  </si>
  <si>
    <t>兰春雨</t>
  </si>
  <si>
    <r>
      <t>佳豆</t>
    </r>
    <r>
      <rPr>
        <sz val="11"/>
        <rFont val="Times New Roman"/>
        <family val="1"/>
        <charset val="0"/>
      </rPr>
      <t>30</t>
    </r>
  </si>
  <si>
    <t>黑龙江省广民种业有限责任公司</t>
  </si>
  <si>
    <t>陈汝雨</t>
  </si>
  <si>
    <t>刘东梅</t>
  </si>
  <si>
    <t>大兴安岭松岭区金丰农资商店</t>
  </si>
  <si>
    <t>陈明德</t>
  </si>
  <si>
    <r>
      <t>登科</t>
    </r>
    <r>
      <rPr>
        <sz val="11"/>
        <rFont val="Times New Roman"/>
        <family val="1"/>
        <charset val="0"/>
      </rPr>
      <t>6</t>
    </r>
    <r>
      <rPr>
        <sz val="11"/>
        <rFont val="宋体"/>
        <charset val="134"/>
      </rPr>
      <t>号</t>
    </r>
  </si>
  <si>
    <t>嫩江市金谷盛世生化科技有限公司</t>
  </si>
  <si>
    <t>张宏昌</t>
  </si>
  <si>
    <t>谢长友</t>
  </si>
  <si>
    <t>邓宝生</t>
  </si>
  <si>
    <t>杨训武</t>
  </si>
  <si>
    <t>王萍</t>
  </si>
  <si>
    <t>杨雨军</t>
  </si>
  <si>
    <t>杨彩红</t>
  </si>
  <si>
    <t>沈继林</t>
  </si>
  <si>
    <t>呼玛县新泓农资超市</t>
  </si>
  <si>
    <t>武永常</t>
  </si>
  <si>
    <t>荆绍辉</t>
  </si>
  <si>
    <t>邓兆文</t>
  </si>
  <si>
    <t>刘明</t>
  </si>
  <si>
    <t>邬宝财</t>
  </si>
  <si>
    <t>李圆圆</t>
  </si>
  <si>
    <t>王斌</t>
  </si>
  <si>
    <t>谢春和</t>
  </si>
  <si>
    <t>单建国</t>
  </si>
  <si>
    <t>董学海</t>
  </si>
  <si>
    <t>铁山村</t>
  </si>
  <si>
    <t>袁国良</t>
  </si>
  <si>
    <t>李俊丰</t>
  </si>
  <si>
    <t>邓文</t>
  </si>
  <si>
    <t>孙学辉</t>
  </si>
  <si>
    <t>于久成</t>
  </si>
  <si>
    <r>
      <t>佳豆</t>
    </r>
    <r>
      <rPr>
        <sz val="11"/>
        <rFont val="Times New Roman"/>
        <family val="1"/>
        <charset val="0"/>
      </rPr>
      <t>55</t>
    </r>
  </si>
  <si>
    <t>北安市通北镇旺达农资商店</t>
  </si>
  <si>
    <t>刘娟</t>
  </si>
  <si>
    <t>黑龙江佳瑞农业有限公司</t>
  </si>
  <si>
    <t>朱继华</t>
  </si>
  <si>
    <t>张宝</t>
  </si>
  <si>
    <t>葛自安</t>
  </si>
  <si>
    <t>葛景慧</t>
  </si>
  <si>
    <t>嫩江县润丰种业</t>
  </si>
  <si>
    <t>五大连池市东农种业有限责任公司</t>
  </si>
  <si>
    <t>张福江</t>
  </si>
  <si>
    <r>
      <t>东农</t>
    </r>
    <r>
      <rPr>
        <sz val="11"/>
        <rFont val="Times New Roman"/>
        <family val="1"/>
        <charset val="0"/>
      </rPr>
      <t>49</t>
    </r>
  </si>
  <si>
    <t>爱辉区久龙农资商店</t>
  </si>
  <si>
    <t>刘学刚</t>
  </si>
  <si>
    <t>齐国东</t>
  </si>
  <si>
    <t>王福义</t>
  </si>
  <si>
    <t>刘杰</t>
  </si>
  <si>
    <t>杨雪莲</t>
  </si>
  <si>
    <t>杨国艳</t>
  </si>
  <si>
    <t>抚远市红星农业科技发展有限公司</t>
  </si>
  <si>
    <t>战士兵</t>
  </si>
  <si>
    <t>刘金龙</t>
  </si>
  <si>
    <t>闯文丽</t>
  </si>
  <si>
    <t>曲凤山</t>
  </si>
  <si>
    <t>柳金合</t>
  </si>
  <si>
    <t>张宝国</t>
  </si>
  <si>
    <t>张建强</t>
  </si>
  <si>
    <t>伊丽娜</t>
  </si>
  <si>
    <t>张彦明</t>
  </si>
  <si>
    <t>白春祥</t>
  </si>
  <si>
    <t>黑河市明星农资有限责任公司</t>
  </si>
  <si>
    <t>孙凤丽</t>
  </si>
  <si>
    <t>潘立秋</t>
  </si>
  <si>
    <t>沈殿军</t>
  </si>
  <si>
    <t>王亚辉</t>
  </si>
  <si>
    <t>北安市大龙种业有限责任公司</t>
  </si>
  <si>
    <t>马德祥</t>
  </si>
  <si>
    <t>张秀英</t>
  </si>
  <si>
    <t>嫩江市圣丰种业</t>
  </si>
  <si>
    <t>殷旭光</t>
  </si>
  <si>
    <t>于久忠</t>
  </si>
  <si>
    <t>王佩勇</t>
  </si>
  <si>
    <t>周晓瑞</t>
  </si>
  <si>
    <t>中农发五大连池农业科技有限责任公司</t>
  </si>
  <si>
    <t>白志续</t>
  </si>
  <si>
    <t>姜志</t>
  </si>
  <si>
    <t>王玉磊</t>
  </si>
  <si>
    <t>王佩建</t>
  </si>
  <si>
    <t>呼玛县金辉农资店</t>
  </si>
  <si>
    <t>孙广东</t>
  </si>
  <si>
    <t>王桂龙</t>
  </si>
  <si>
    <t>王宝龙</t>
  </si>
  <si>
    <t>朱影娟</t>
  </si>
  <si>
    <t>张喜琴</t>
  </si>
  <si>
    <t>五大连池市连农种业有限责任公司</t>
  </si>
  <si>
    <t>李庆利</t>
  </si>
  <si>
    <t>嫩江市富尔种业专营店</t>
  </si>
  <si>
    <t>张伟</t>
  </si>
  <si>
    <t>邹国良</t>
  </si>
  <si>
    <t>王爱霞</t>
  </si>
  <si>
    <t>于学章</t>
  </si>
  <si>
    <t>沙广义</t>
  </si>
  <si>
    <t>张爱香</t>
  </si>
  <si>
    <r>
      <t>蒙豆</t>
    </r>
    <r>
      <rPr>
        <sz val="11"/>
        <rFont val="Times New Roman"/>
        <family val="1"/>
        <charset val="0"/>
      </rPr>
      <t>32</t>
    </r>
    <r>
      <rPr>
        <sz val="11"/>
        <rFont val="宋体"/>
        <charset val="134"/>
      </rPr>
      <t>号</t>
    </r>
  </si>
  <si>
    <t>五大连池市长城种业有限公司</t>
  </si>
  <si>
    <t>李晓丽</t>
  </si>
  <si>
    <t>姜兴燕</t>
  </si>
  <si>
    <t>王宪生</t>
  </si>
  <si>
    <t>佟尧</t>
  </si>
  <si>
    <t>爱辉区兴汇农资商店</t>
  </si>
  <si>
    <t>宋正柱</t>
  </si>
  <si>
    <t>孙宇</t>
  </si>
  <si>
    <t>陈虎</t>
  </si>
  <si>
    <t>孙一鸣</t>
  </si>
  <si>
    <t>邢宏亮</t>
  </si>
  <si>
    <t>王佩峰</t>
  </si>
  <si>
    <t>象山村</t>
  </si>
  <si>
    <t>韩尊樑</t>
  </si>
  <si>
    <t>五大连池市连农种业有限公司</t>
  </si>
  <si>
    <t>朱宪柱</t>
  </si>
  <si>
    <t>张洪成</t>
  </si>
  <si>
    <t>张洪伟</t>
  </si>
  <si>
    <t>孙万林</t>
  </si>
  <si>
    <t>北安市华疆种业有限责任公司</t>
  </si>
  <si>
    <t>刘云嫱</t>
  </si>
  <si>
    <t>周国刚</t>
  </si>
  <si>
    <t>那学昆</t>
  </si>
  <si>
    <t>张玉忠</t>
  </si>
  <si>
    <t>孙万军</t>
  </si>
  <si>
    <t>王明亮</t>
  </si>
  <si>
    <t>王连超</t>
  </si>
  <si>
    <t>孙成立</t>
  </si>
  <si>
    <t>王连柱</t>
  </si>
  <si>
    <t>张金富</t>
  </si>
  <si>
    <t>鹿晓明</t>
  </si>
  <si>
    <t>姚玉春</t>
  </si>
  <si>
    <t>张洪军</t>
  </si>
  <si>
    <t>张铁生</t>
  </si>
  <si>
    <t>杨海波</t>
  </si>
  <si>
    <t>长山村</t>
  </si>
  <si>
    <t>吕游</t>
  </si>
  <si>
    <t>王学海</t>
  </si>
  <si>
    <t>陈同胜</t>
  </si>
  <si>
    <t>马广瑞</t>
  </si>
  <si>
    <t>刘庆国</t>
  </si>
  <si>
    <t>于洪河</t>
  </si>
  <si>
    <t>陈同明</t>
  </si>
  <si>
    <t>张颖</t>
  </si>
  <si>
    <t>张伟忠</t>
  </si>
  <si>
    <t>王志刚</t>
  </si>
  <si>
    <t>董学发</t>
  </si>
  <si>
    <t>郭守志</t>
  </si>
  <si>
    <t>吴文翠</t>
  </si>
  <si>
    <t>王喜芳</t>
  </si>
  <si>
    <t>梅子军</t>
  </si>
  <si>
    <t>方伟涛</t>
  </si>
  <si>
    <t>沈文涛</t>
  </si>
  <si>
    <t>王学勇</t>
  </si>
  <si>
    <t>王英竹</t>
  </si>
  <si>
    <t>黑河市益田农业科技有限公司</t>
  </si>
  <si>
    <t>董进强</t>
  </si>
  <si>
    <t>王学江</t>
  </si>
  <si>
    <t>屈士方</t>
  </si>
  <si>
    <t>汤建设</t>
  </si>
  <si>
    <t>王忠庆</t>
  </si>
  <si>
    <t>王兴奎</t>
  </si>
  <si>
    <t>戈庆华</t>
  </si>
  <si>
    <t>武传军</t>
  </si>
  <si>
    <t>郭红旗</t>
  </si>
  <si>
    <t>尚晓雪</t>
  </si>
  <si>
    <t>杜有山</t>
  </si>
  <si>
    <t>宁洋</t>
  </si>
  <si>
    <t>唐吉福</t>
  </si>
  <si>
    <t>宁湖</t>
  </si>
  <si>
    <t>孟庆国</t>
  </si>
  <si>
    <t>武井民</t>
  </si>
  <si>
    <t>董久伟</t>
  </si>
  <si>
    <t>黄宝祥</t>
  </si>
  <si>
    <t>韩小友</t>
  </si>
  <si>
    <t>谢美玲</t>
  </si>
  <si>
    <t>陈国军</t>
  </si>
  <si>
    <t>张洪志</t>
  </si>
  <si>
    <t>孟庆兰</t>
  </si>
  <si>
    <t>刘超</t>
  </si>
  <si>
    <t>刘秀兰</t>
  </si>
  <si>
    <t>杜金环</t>
  </si>
  <si>
    <t>王宁</t>
  </si>
  <si>
    <t>王学金</t>
  </si>
  <si>
    <t>宋起平</t>
  </si>
  <si>
    <t>鲁臣</t>
  </si>
  <si>
    <t>付亚珍</t>
  </si>
  <si>
    <t>李俊杰</t>
  </si>
  <si>
    <t>邹海龙</t>
  </si>
  <si>
    <t>董学奎</t>
  </si>
  <si>
    <t>战乃春</t>
  </si>
  <si>
    <t>陈艳辉</t>
  </si>
  <si>
    <t>刘楠楠</t>
  </si>
  <si>
    <t>刘西国</t>
  </si>
  <si>
    <t>宋凤菊</t>
  </si>
  <si>
    <t>肖富</t>
  </si>
  <si>
    <t>王端福</t>
  </si>
  <si>
    <t>吴占文</t>
  </si>
  <si>
    <t>王井合</t>
  </si>
  <si>
    <t>王广志</t>
  </si>
  <si>
    <t>李永贵</t>
  </si>
  <si>
    <t>刘占海</t>
  </si>
  <si>
    <t>陶传敏</t>
  </si>
  <si>
    <t>孙树海</t>
  </si>
  <si>
    <t>邵子龙</t>
  </si>
  <si>
    <t>周伟</t>
  </si>
  <si>
    <t>徐连娣</t>
  </si>
  <si>
    <t>大兴安岭加格达奇区云天化农资商店</t>
  </si>
  <si>
    <t>刘西军</t>
  </si>
  <si>
    <t>曲艳</t>
  </si>
  <si>
    <t>圣豆</t>
  </si>
  <si>
    <r>
      <t>韩家园镇高油高产大豆补贴公示表</t>
    </r>
    <r>
      <rPr>
        <b/>
        <sz val="26"/>
        <rFont val="Times New Roman"/>
        <charset val="134"/>
      </rPr>
      <t xml:space="preserve">      </t>
    </r>
  </si>
  <si>
    <t>韩家园镇</t>
  </si>
  <si>
    <t>大砬子村</t>
  </si>
  <si>
    <t>孙长明</t>
  </si>
  <si>
    <r>
      <t>华疆</t>
    </r>
    <r>
      <rPr>
        <sz val="11"/>
        <rFont val="Times New Roman"/>
        <family val="1"/>
        <charset val="0"/>
      </rPr>
      <t>72(1800</t>
    </r>
    <r>
      <rPr>
        <sz val="11"/>
        <rFont val="宋体"/>
        <charset val="134"/>
      </rPr>
      <t>斤）、昊宇</t>
    </r>
    <r>
      <rPr>
        <sz val="11"/>
        <rFont val="Times New Roman"/>
        <family val="1"/>
        <charset val="0"/>
      </rPr>
      <t>1</t>
    </r>
    <r>
      <rPr>
        <sz val="11"/>
        <rFont val="宋体"/>
        <charset val="134"/>
      </rPr>
      <t>号（</t>
    </r>
    <r>
      <rPr>
        <sz val="11"/>
        <rFont val="Times New Roman"/>
        <family val="1"/>
        <charset val="0"/>
      </rPr>
      <t>1500</t>
    </r>
    <r>
      <rPr>
        <sz val="11"/>
        <rFont val="宋体"/>
        <charset val="134"/>
      </rPr>
      <t>斤）、昊疆</t>
    </r>
    <r>
      <rPr>
        <sz val="11"/>
        <rFont val="Times New Roman"/>
        <family val="1"/>
        <charset val="0"/>
      </rPr>
      <t>7</t>
    </r>
    <r>
      <rPr>
        <sz val="11"/>
        <rFont val="宋体"/>
        <charset val="134"/>
      </rPr>
      <t>号（</t>
    </r>
    <r>
      <rPr>
        <sz val="11"/>
        <rFont val="Times New Roman"/>
        <family val="1"/>
        <charset val="0"/>
      </rPr>
      <t>750</t>
    </r>
    <r>
      <rPr>
        <sz val="11"/>
        <rFont val="宋体"/>
        <charset val="134"/>
      </rPr>
      <t>斤）</t>
    </r>
  </si>
  <si>
    <t>呼玛益丰农资商店</t>
  </si>
  <si>
    <t>韩家园村</t>
  </si>
  <si>
    <t>胡啟彬</t>
  </si>
  <si>
    <r>
      <t>华疆</t>
    </r>
    <r>
      <rPr>
        <sz val="11"/>
        <rFont val="Times New Roman"/>
        <family val="1"/>
        <charset val="0"/>
      </rPr>
      <t>72 3000</t>
    </r>
    <r>
      <rPr>
        <sz val="11"/>
        <rFont val="宋体"/>
        <charset val="134"/>
      </rPr>
      <t>斤、东大</t>
    </r>
    <r>
      <rPr>
        <sz val="11"/>
        <rFont val="Times New Roman"/>
        <family val="1"/>
        <charset val="0"/>
      </rPr>
      <t>1</t>
    </r>
    <r>
      <rPr>
        <sz val="11"/>
        <rFont val="宋体"/>
        <charset val="134"/>
      </rPr>
      <t>号</t>
    </r>
    <r>
      <rPr>
        <sz val="11"/>
        <rFont val="Times New Roman"/>
        <family val="1"/>
        <charset val="0"/>
      </rPr>
      <t xml:space="preserve"> 1000</t>
    </r>
    <r>
      <rPr>
        <sz val="11"/>
        <rFont val="宋体"/>
        <charset val="134"/>
      </rPr>
      <t>斤共</t>
    </r>
    <r>
      <rPr>
        <sz val="11"/>
        <rFont val="Times New Roman"/>
        <family val="1"/>
        <charset val="0"/>
      </rPr>
      <t>4000</t>
    </r>
    <r>
      <rPr>
        <sz val="11"/>
        <rFont val="宋体"/>
        <charset val="134"/>
      </rPr>
      <t>斤</t>
    </r>
  </si>
  <si>
    <t>加格达奇区圣丰农资商店</t>
  </si>
  <si>
    <t>李贵森</t>
  </si>
  <si>
    <t>罗广东</t>
  </si>
  <si>
    <t>徐景魁</t>
  </si>
  <si>
    <t>徐广辉</t>
  </si>
  <si>
    <t>隋吉福</t>
  </si>
  <si>
    <t>王长春</t>
  </si>
  <si>
    <t>庄胜起</t>
  </si>
  <si>
    <t>魏国龙</t>
  </si>
  <si>
    <r>
      <t>昊疆</t>
    </r>
    <r>
      <rPr>
        <sz val="11"/>
        <rFont val="Times New Roman"/>
        <family val="1"/>
        <charset val="0"/>
      </rPr>
      <t>7</t>
    </r>
  </si>
  <si>
    <t>邵冲</t>
  </si>
  <si>
    <t>梁西俊</t>
  </si>
  <si>
    <t>韩家园林业局产业发展办公室</t>
  </si>
  <si>
    <t>刘铁军</t>
  </si>
  <si>
    <t>于丽荣</t>
  </si>
  <si>
    <t>孙吴县贺丰种业有限公司</t>
  </si>
  <si>
    <t>任伟晶</t>
  </si>
  <si>
    <r>
      <t>黑科</t>
    </r>
    <r>
      <rPr>
        <sz val="11"/>
        <rFont val="Times New Roman"/>
        <family val="1"/>
        <charset val="0"/>
      </rPr>
      <t>86</t>
    </r>
  </si>
  <si>
    <r>
      <t>黑河市爱辉区西兴路</t>
    </r>
    <r>
      <rPr>
        <sz val="11"/>
        <rFont val="Times New Roman"/>
        <family val="1"/>
        <charset val="0"/>
      </rPr>
      <t>258</t>
    </r>
    <r>
      <rPr>
        <sz val="11"/>
        <rFont val="宋体"/>
        <charset val="134"/>
      </rPr>
      <t>号</t>
    </r>
  </si>
  <si>
    <t>李子铎</t>
  </si>
  <si>
    <t>薛翠花</t>
  </si>
  <si>
    <t>兴隆村</t>
  </si>
  <si>
    <t>孙大胜</t>
  </si>
  <si>
    <t>温绪峰</t>
  </si>
  <si>
    <r>
      <t>呼玛镇高油高产大豆补贴公示表</t>
    </r>
    <r>
      <rPr>
        <b/>
        <sz val="26"/>
        <rFont val="Times New Roman"/>
        <charset val="134"/>
      </rPr>
      <t xml:space="preserve">      </t>
    </r>
  </si>
  <si>
    <t>呼玛镇</t>
  </si>
  <si>
    <t>一村</t>
  </si>
  <si>
    <t>吴金华</t>
  </si>
  <si>
    <r>
      <t>蒙豆</t>
    </r>
    <r>
      <rPr>
        <sz val="11"/>
        <rFont val="Times New Roman"/>
        <family val="1"/>
        <charset val="0"/>
      </rPr>
      <t>32</t>
    </r>
  </si>
  <si>
    <t>张志民</t>
  </si>
  <si>
    <t>于宝龙</t>
  </si>
  <si>
    <t>嫩江市沃丰种子有限公司</t>
  </si>
  <si>
    <t>杨宏强</t>
  </si>
  <si>
    <t>张新伟</t>
  </si>
  <si>
    <t>白玉军</t>
  </si>
  <si>
    <t>裴冬雪</t>
  </si>
  <si>
    <t>吴广义</t>
  </si>
  <si>
    <t>刘洪敏</t>
  </si>
  <si>
    <t>李殿臣</t>
  </si>
  <si>
    <t>景玉禄</t>
  </si>
  <si>
    <t>张秀梅</t>
  </si>
  <si>
    <t>郑力红</t>
  </si>
  <si>
    <t>白玉媛</t>
  </si>
  <si>
    <t>姜立楷</t>
  </si>
  <si>
    <t>齐桂恩</t>
  </si>
  <si>
    <t>孙金爽</t>
  </si>
  <si>
    <t>吴天怀</t>
  </si>
  <si>
    <t>赵志国</t>
  </si>
  <si>
    <t>申宝忠</t>
  </si>
  <si>
    <t>申宝君</t>
  </si>
  <si>
    <t>刘久柱</t>
  </si>
  <si>
    <t>王冬莲</t>
  </si>
  <si>
    <t>刘世海</t>
  </si>
  <si>
    <t>二村</t>
  </si>
  <si>
    <t>房启纲</t>
  </si>
  <si>
    <t>李同军</t>
  </si>
  <si>
    <t>马新忠</t>
  </si>
  <si>
    <t>陈红雨</t>
  </si>
  <si>
    <t>张树涛</t>
  </si>
  <si>
    <t>冯建国</t>
  </si>
  <si>
    <t>刘立柱</t>
  </si>
  <si>
    <t>岳明远</t>
  </si>
  <si>
    <t>房广木</t>
  </si>
  <si>
    <t>刘佳旺</t>
  </si>
  <si>
    <t>陈萍</t>
  </si>
  <si>
    <t>杨延魁</t>
  </si>
  <si>
    <t>吴秀莲</t>
  </si>
  <si>
    <t>蔡福顺</t>
  </si>
  <si>
    <t>吴恒祥</t>
  </si>
  <si>
    <t>董凤玲</t>
  </si>
  <si>
    <t>于广范</t>
  </si>
  <si>
    <r>
      <t>黒科</t>
    </r>
    <r>
      <rPr>
        <sz val="11"/>
        <rFont val="Times New Roman"/>
        <family val="1"/>
        <charset val="0"/>
      </rPr>
      <t>57</t>
    </r>
  </si>
  <si>
    <t>刘铁成</t>
  </si>
  <si>
    <t>房启条</t>
  </si>
  <si>
    <t>呼玛县新弘农资超市</t>
  </si>
  <si>
    <t>王广东</t>
  </si>
  <si>
    <t>于吉财</t>
  </si>
  <si>
    <t>刘永新</t>
  </si>
  <si>
    <t>房广利</t>
  </si>
  <si>
    <t>王端全</t>
  </si>
  <si>
    <t>孟令江</t>
  </si>
  <si>
    <t>魏绪坤</t>
  </si>
  <si>
    <t>王云福</t>
  </si>
  <si>
    <t>三村</t>
  </si>
  <si>
    <t>高升华</t>
  </si>
  <si>
    <t>石艳华</t>
  </si>
  <si>
    <t>房旭东</t>
  </si>
  <si>
    <t>杨世森</t>
  </si>
  <si>
    <t>柳景泰</t>
  </si>
  <si>
    <t>于建芬</t>
  </si>
  <si>
    <t>朱丽红</t>
  </si>
  <si>
    <t>于金涛</t>
  </si>
  <si>
    <t>朱彬财</t>
  </si>
  <si>
    <t>刘福来</t>
  </si>
  <si>
    <t>张春祥</t>
  </si>
  <si>
    <t>荣边村</t>
  </si>
  <si>
    <t>訾红辉</t>
  </si>
  <si>
    <t>肖晓晨</t>
  </si>
  <si>
    <t>李进强</t>
  </si>
  <si>
    <t>王元兴</t>
  </si>
  <si>
    <t>徐文祥</t>
  </si>
  <si>
    <t>张来峰</t>
  </si>
  <si>
    <t>史凤</t>
  </si>
  <si>
    <t>王荣成</t>
  </si>
  <si>
    <t>楚小波</t>
  </si>
  <si>
    <t>张来满</t>
  </si>
  <si>
    <t>高兴花</t>
  </si>
  <si>
    <t>徐福政</t>
  </si>
  <si>
    <t>高兴武</t>
  </si>
  <si>
    <t>贾锁梁</t>
  </si>
  <si>
    <t>刘喜东</t>
  </si>
  <si>
    <t>訾锁钰</t>
  </si>
  <si>
    <r>
      <t>华疆</t>
    </r>
    <r>
      <rPr>
        <sz val="11"/>
        <rFont val="Times New Roman"/>
        <charset val="134"/>
      </rPr>
      <t>72</t>
    </r>
    <r>
      <rPr>
        <sz val="11"/>
        <rFont val="宋体"/>
        <charset val="134"/>
      </rPr>
      <t>（</t>
    </r>
    <r>
      <rPr>
        <sz val="11"/>
        <rFont val="Times New Roman"/>
        <charset val="134"/>
      </rPr>
      <t>200</t>
    </r>
    <r>
      <rPr>
        <sz val="11"/>
        <rFont val="宋体"/>
        <charset val="134"/>
      </rPr>
      <t>）</t>
    </r>
    <r>
      <rPr>
        <sz val="11"/>
        <rFont val="Times New Roman"/>
        <charset val="134"/>
      </rPr>
      <t xml:space="preserve">
</t>
    </r>
    <r>
      <rPr>
        <sz val="11"/>
        <rFont val="宋体"/>
        <charset val="134"/>
      </rPr>
      <t>龙达</t>
    </r>
    <r>
      <rPr>
        <sz val="11"/>
        <rFont val="Times New Roman"/>
        <charset val="134"/>
      </rPr>
      <t>130</t>
    </r>
    <r>
      <rPr>
        <sz val="11"/>
        <rFont val="宋体"/>
        <charset val="134"/>
      </rPr>
      <t>（</t>
    </r>
    <r>
      <rPr>
        <sz val="11"/>
        <rFont val="Times New Roman"/>
        <charset val="134"/>
      </rPr>
      <t>500</t>
    </r>
    <r>
      <rPr>
        <sz val="11"/>
        <rFont val="宋体"/>
        <charset val="134"/>
      </rPr>
      <t>）</t>
    </r>
  </si>
  <si>
    <r>
      <t>呼玛县益丰民农资商店
呼玛县新泓农资超市</t>
    </r>
    <r>
      <rPr>
        <sz val="11"/>
        <rFont val="Times New Roman"/>
        <charset val="134"/>
      </rPr>
      <t xml:space="preserve"> </t>
    </r>
  </si>
  <si>
    <t>高继强</t>
  </si>
  <si>
    <t>吴秀梅</t>
  </si>
  <si>
    <t>呼玛县信之和农资商店</t>
  </si>
  <si>
    <t>吴天生</t>
  </si>
  <si>
    <t>吴绪芬</t>
  </si>
  <si>
    <t>王宏伟</t>
  </si>
  <si>
    <t>王晓飞</t>
  </si>
  <si>
    <t>邢凤霜</t>
  </si>
  <si>
    <t>徐文深</t>
  </si>
  <si>
    <t>张志</t>
  </si>
  <si>
    <t>张来顺</t>
  </si>
  <si>
    <t>王晓威</t>
  </si>
  <si>
    <t>刘连国</t>
  </si>
  <si>
    <r>
      <t>蒙豆</t>
    </r>
    <r>
      <rPr>
        <sz val="11"/>
        <rFont val="Times New Roman"/>
        <charset val="134"/>
      </rPr>
      <t>32</t>
    </r>
    <r>
      <rPr>
        <sz val="11"/>
        <rFont val="宋体"/>
        <charset val="134"/>
      </rPr>
      <t>（</t>
    </r>
    <r>
      <rPr>
        <sz val="11"/>
        <rFont val="Times New Roman"/>
        <charset val="134"/>
      </rPr>
      <t>2860</t>
    </r>
    <r>
      <rPr>
        <sz val="11"/>
        <rFont val="宋体"/>
        <charset val="134"/>
      </rPr>
      <t>）</t>
    </r>
    <r>
      <rPr>
        <sz val="11"/>
        <rFont val="Times New Roman"/>
        <charset val="134"/>
      </rPr>
      <t xml:space="preserve">
</t>
    </r>
    <r>
      <rPr>
        <sz val="11"/>
        <rFont val="宋体"/>
        <charset val="134"/>
      </rPr>
      <t>东大</t>
    </r>
    <r>
      <rPr>
        <sz val="11"/>
        <rFont val="Times New Roman"/>
        <charset val="134"/>
      </rPr>
      <t>1</t>
    </r>
    <r>
      <rPr>
        <sz val="11"/>
        <rFont val="宋体"/>
        <charset val="134"/>
      </rPr>
      <t>号（</t>
    </r>
    <r>
      <rPr>
        <sz val="11"/>
        <rFont val="Times New Roman"/>
        <charset val="134"/>
      </rPr>
      <t>1000</t>
    </r>
    <r>
      <rPr>
        <sz val="11"/>
        <rFont val="宋体"/>
        <charset val="134"/>
      </rPr>
      <t>）</t>
    </r>
  </si>
  <si>
    <t>呼玛县润泽龙农资商店
呼玛县万邦农资点</t>
  </si>
  <si>
    <t>杨玉亮</t>
  </si>
  <si>
    <t>王云臣</t>
  </si>
  <si>
    <t>张瑞臣</t>
  </si>
  <si>
    <t>徐福庆</t>
  </si>
  <si>
    <t>黄志强</t>
  </si>
  <si>
    <t>王元发</t>
  </si>
  <si>
    <t>张胜利</t>
  </si>
  <si>
    <r>
      <t>华疆</t>
    </r>
    <r>
      <rPr>
        <sz val="11"/>
        <rFont val="Times New Roman"/>
        <charset val="134"/>
      </rPr>
      <t>72</t>
    </r>
    <r>
      <rPr>
        <sz val="11"/>
        <rFont val="宋体"/>
        <charset val="134"/>
      </rPr>
      <t>（</t>
    </r>
    <r>
      <rPr>
        <sz val="11"/>
        <rFont val="Times New Roman"/>
        <charset val="134"/>
      </rPr>
      <t>400</t>
    </r>
    <r>
      <rPr>
        <sz val="11"/>
        <rFont val="宋体"/>
        <charset val="134"/>
      </rPr>
      <t>）</t>
    </r>
    <r>
      <rPr>
        <sz val="11"/>
        <rFont val="Times New Roman"/>
        <charset val="134"/>
      </rPr>
      <t xml:space="preserve">
</t>
    </r>
    <r>
      <rPr>
        <sz val="11"/>
        <rFont val="宋体"/>
        <charset val="134"/>
      </rPr>
      <t>北豆</t>
    </r>
    <r>
      <rPr>
        <sz val="11"/>
        <rFont val="Times New Roman"/>
        <charset val="134"/>
      </rPr>
      <t>26</t>
    </r>
    <r>
      <rPr>
        <sz val="11"/>
        <rFont val="宋体"/>
        <charset val="134"/>
      </rPr>
      <t>（</t>
    </r>
    <r>
      <rPr>
        <sz val="11"/>
        <rFont val="Times New Roman"/>
        <charset val="134"/>
      </rPr>
      <t>300</t>
    </r>
    <r>
      <rPr>
        <sz val="11"/>
        <rFont val="宋体"/>
        <charset val="134"/>
      </rPr>
      <t>）</t>
    </r>
  </si>
  <si>
    <t>嫩江市广民种业
呼玛县信之和农资商店</t>
  </si>
  <si>
    <t>贾锁明</t>
  </si>
  <si>
    <r>
      <t>北豆</t>
    </r>
    <r>
      <rPr>
        <sz val="11"/>
        <rFont val="Times New Roman"/>
        <charset val="134"/>
      </rPr>
      <t>26</t>
    </r>
    <r>
      <rPr>
        <sz val="11"/>
        <rFont val="宋体"/>
        <charset val="134"/>
      </rPr>
      <t>（</t>
    </r>
    <r>
      <rPr>
        <sz val="11"/>
        <rFont val="Times New Roman"/>
        <charset val="134"/>
      </rPr>
      <t>5400</t>
    </r>
    <r>
      <rPr>
        <sz val="11"/>
        <rFont val="宋体"/>
        <charset val="134"/>
      </rPr>
      <t>）</t>
    </r>
    <r>
      <rPr>
        <sz val="11"/>
        <rFont val="Times New Roman"/>
        <charset val="134"/>
      </rPr>
      <t xml:space="preserve">
</t>
    </r>
    <r>
      <rPr>
        <sz val="11"/>
        <rFont val="宋体"/>
        <charset val="134"/>
      </rPr>
      <t>龙达</t>
    </r>
    <r>
      <rPr>
        <sz val="11"/>
        <rFont val="Times New Roman"/>
        <charset val="134"/>
      </rPr>
      <t>130</t>
    </r>
    <r>
      <rPr>
        <sz val="11"/>
        <rFont val="宋体"/>
        <charset val="134"/>
      </rPr>
      <t>（</t>
    </r>
    <r>
      <rPr>
        <sz val="11"/>
        <rFont val="Times New Roman"/>
        <charset val="134"/>
      </rPr>
      <t>350</t>
    </r>
    <r>
      <rPr>
        <sz val="11"/>
        <rFont val="宋体"/>
        <charset val="134"/>
      </rPr>
      <t>）</t>
    </r>
  </si>
  <si>
    <t>孙吴年丰种业有限公司
呼玛县新泓农资商店</t>
  </si>
  <si>
    <t>黄志刚</t>
  </si>
  <si>
    <t>贾锁萍</t>
  </si>
  <si>
    <t>呼玛县万禾种业有限公司</t>
  </si>
  <si>
    <t>宋艳新</t>
  </si>
  <si>
    <t>宋艳福</t>
  </si>
  <si>
    <t>宋树玉</t>
  </si>
  <si>
    <t>吴广庆</t>
  </si>
  <si>
    <t>刘元平</t>
  </si>
  <si>
    <t>赵晓宁</t>
  </si>
  <si>
    <t>张胜杰</t>
  </si>
  <si>
    <t>李娅楠</t>
  </si>
  <si>
    <t>高继红</t>
  </si>
  <si>
    <r>
      <t xml:space="preserve">  </t>
    </r>
    <r>
      <rPr>
        <sz val="11"/>
        <rFont val="宋体"/>
        <charset val="134"/>
      </rPr>
      <t>呼玛县万邦农资商店</t>
    </r>
  </si>
  <si>
    <t>红边村</t>
  </si>
  <si>
    <t>刘玉翠</t>
  </si>
  <si>
    <t>伊淑英</t>
  </si>
  <si>
    <t>刘绍常</t>
  </si>
  <si>
    <t>单国山</t>
  </si>
  <si>
    <t>韩波</t>
  </si>
  <si>
    <t>史守宪</t>
  </si>
  <si>
    <t>迟明义</t>
  </si>
  <si>
    <t>白云峰</t>
  </si>
  <si>
    <t>孙英娜</t>
  </si>
  <si>
    <t>陶金华</t>
  </si>
  <si>
    <t>张述营</t>
  </si>
  <si>
    <t>黄艳艳</t>
  </si>
  <si>
    <t>刘永刚</t>
  </si>
  <si>
    <t>孙秀芹</t>
  </si>
  <si>
    <t>潘海峰</t>
  </si>
  <si>
    <t>刘淑霞</t>
  </si>
  <si>
    <t>杨继杰</t>
  </si>
  <si>
    <t>杨继信</t>
  </si>
  <si>
    <t>迟安印</t>
  </si>
  <si>
    <t>代明海</t>
  </si>
  <si>
    <t>黄元江</t>
  </si>
  <si>
    <t>伊丽莎</t>
  </si>
  <si>
    <t>伊立波</t>
  </si>
  <si>
    <t>邹建伟</t>
  </si>
  <si>
    <t>张作齐</t>
  </si>
  <si>
    <t>杜福厚</t>
  </si>
  <si>
    <t>于仁跃</t>
  </si>
  <si>
    <t>韩纪忠</t>
  </si>
  <si>
    <t>程相如</t>
  </si>
  <si>
    <t>程如义</t>
  </si>
  <si>
    <t>陈玉龙</t>
  </si>
  <si>
    <t>代宗友</t>
  </si>
  <si>
    <t>代宗富</t>
  </si>
  <si>
    <r>
      <t>龙达</t>
    </r>
    <r>
      <rPr>
        <sz val="11"/>
        <rFont val="Times New Roman"/>
        <family val="1"/>
        <charset val="0"/>
      </rPr>
      <t>130</t>
    </r>
    <r>
      <rPr>
        <sz val="11"/>
        <rFont val="宋体"/>
        <charset val="134"/>
      </rPr>
      <t>（</t>
    </r>
    <r>
      <rPr>
        <sz val="11"/>
        <rFont val="Times New Roman"/>
        <family val="1"/>
        <charset val="0"/>
      </rPr>
      <t>1250</t>
    </r>
    <r>
      <rPr>
        <sz val="11"/>
        <rFont val="宋体"/>
        <charset val="134"/>
      </rPr>
      <t>）</t>
    </r>
    <r>
      <rPr>
        <sz val="11"/>
        <rFont val="Times New Roman"/>
        <family val="1"/>
        <charset val="0"/>
      </rPr>
      <t xml:space="preserve">
</t>
    </r>
    <r>
      <rPr>
        <sz val="11"/>
        <rFont val="宋体"/>
        <charset val="134"/>
      </rPr>
      <t>华疆</t>
    </r>
    <r>
      <rPr>
        <sz val="11"/>
        <rFont val="Times New Roman"/>
        <family val="1"/>
        <charset val="0"/>
      </rPr>
      <t>72</t>
    </r>
    <r>
      <rPr>
        <sz val="11"/>
        <rFont val="宋体"/>
        <charset val="134"/>
      </rPr>
      <t>（</t>
    </r>
    <r>
      <rPr>
        <sz val="11"/>
        <rFont val="Times New Roman"/>
        <family val="1"/>
        <charset val="0"/>
      </rPr>
      <t>200</t>
    </r>
    <r>
      <rPr>
        <sz val="11"/>
        <rFont val="宋体"/>
        <charset val="134"/>
      </rPr>
      <t>）</t>
    </r>
  </si>
  <si>
    <r>
      <t>呼玛县新泓农资超市</t>
    </r>
    <r>
      <rPr>
        <sz val="11"/>
        <rFont val="Times New Roman"/>
        <family val="1"/>
        <charset val="0"/>
      </rPr>
      <t xml:space="preserve">
</t>
    </r>
    <r>
      <rPr>
        <sz val="11"/>
        <rFont val="宋体"/>
        <charset val="134"/>
      </rPr>
      <t>呼玛县益民丰农资商店</t>
    </r>
  </si>
  <si>
    <t>高兴国</t>
  </si>
  <si>
    <t>王端财</t>
  </si>
  <si>
    <t>王瑞梅</t>
  </si>
  <si>
    <t>田巧云</t>
  </si>
  <si>
    <t>宋保忠</t>
  </si>
  <si>
    <t>杜春婷</t>
  </si>
  <si>
    <t>伊东志</t>
  </si>
  <si>
    <t>崔昌贺</t>
  </si>
  <si>
    <t>嫩江市沃丰种子有限公司
呼玛县新泓农资商店</t>
  </si>
  <si>
    <t>陈德全</t>
  </si>
  <si>
    <t>陈学军</t>
  </si>
  <si>
    <t>高玉成</t>
  </si>
  <si>
    <t>关红生</t>
  </si>
  <si>
    <t>陈方宽</t>
  </si>
  <si>
    <t>王华</t>
  </si>
  <si>
    <t>肖磊</t>
  </si>
  <si>
    <t>陈红岩</t>
  </si>
  <si>
    <r>
      <t>龙达</t>
    </r>
    <r>
      <rPr>
        <sz val="11"/>
        <rFont val="Times New Roman"/>
        <charset val="134"/>
      </rPr>
      <t>130</t>
    </r>
    <r>
      <rPr>
        <sz val="11"/>
        <rFont val="宋体"/>
        <charset val="134"/>
      </rPr>
      <t>（</t>
    </r>
    <r>
      <rPr>
        <sz val="11"/>
        <rFont val="Times New Roman"/>
        <charset val="134"/>
      </rPr>
      <t>1000</t>
    </r>
    <r>
      <rPr>
        <sz val="11"/>
        <rFont val="宋体"/>
        <charset val="134"/>
      </rPr>
      <t>）</t>
    </r>
    <r>
      <rPr>
        <sz val="11"/>
        <rFont val="Times New Roman"/>
        <charset val="134"/>
      </rPr>
      <t xml:space="preserve">
</t>
    </r>
    <r>
      <rPr>
        <sz val="11"/>
        <rFont val="宋体"/>
        <charset val="134"/>
      </rPr>
      <t>华疆</t>
    </r>
    <r>
      <rPr>
        <sz val="11"/>
        <rFont val="Times New Roman"/>
        <charset val="134"/>
      </rPr>
      <t>72</t>
    </r>
    <r>
      <rPr>
        <sz val="11"/>
        <rFont val="宋体"/>
        <charset val="134"/>
      </rPr>
      <t>（</t>
    </r>
    <r>
      <rPr>
        <sz val="11"/>
        <rFont val="Times New Roman"/>
        <charset val="134"/>
      </rPr>
      <t>600</t>
    </r>
    <r>
      <rPr>
        <sz val="11"/>
        <rFont val="宋体"/>
        <charset val="134"/>
      </rPr>
      <t>）</t>
    </r>
  </si>
  <si>
    <r>
      <t>嫩江市沃丰种子有限公司</t>
    </r>
    <r>
      <rPr>
        <sz val="11"/>
        <rFont val="Times New Roman"/>
        <family val="1"/>
        <charset val="0"/>
      </rPr>
      <t xml:space="preserve">
</t>
    </r>
    <r>
      <rPr>
        <sz val="11"/>
        <rFont val="宋体"/>
        <charset val="134"/>
      </rPr>
      <t>嫩江市广民种业</t>
    </r>
  </si>
  <si>
    <t>于钦文</t>
  </si>
  <si>
    <t>朱保华</t>
  </si>
  <si>
    <t>王雅明</t>
  </si>
  <si>
    <t>鲍朋德</t>
  </si>
  <si>
    <t>于广鹏</t>
  </si>
  <si>
    <t>王红军</t>
  </si>
  <si>
    <t>杜春花</t>
  </si>
  <si>
    <t>高玉军</t>
  </si>
  <si>
    <t>刘胜利</t>
  </si>
  <si>
    <t>崔春花</t>
  </si>
  <si>
    <r>
      <t>黄国庆</t>
    </r>
    <r>
      <rPr>
        <sz val="11"/>
        <rFont val="Times New Roman"/>
        <family val="1"/>
        <charset val="0"/>
      </rPr>
      <t xml:space="preserve"> </t>
    </r>
  </si>
  <si>
    <t>王端发</t>
  </si>
  <si>
    <t>张作伟</t>
  </si>
  <si>
    <t>红卫村</t>
  </si>
  <si>
    <t>翟边江</t>
  </si>
  <si>
    <t>王立顺</t>
  </si>
  <si>
    <r>
      <t>嫩江市沃丰种子有限公司</t>
    </r>
    <r>
      <rPr>
        <sz val="11"/>
        <rFont val="Times New Roman"/>
        <family val="1"/>
        <charset val="0"/>
      </rPr>
      <t xml:space="preserve">  </t>
    </r>
  </si>
  <si>
    <t>房振玉</t>
  </si>
  <si>
    <t>张瑞岐</t>
  </si>
  <si>
    <t>李庆福</t>
  </si>
  <si>
    <t>杨秀华</t>
  </si>
  <si>
    <t>张晓奎</t>
  </si>
  <si>
    <t>田希安</t>
  </si>
  <si>
    <t>杨本江</t>
  </si>
  <si>
    <t>王显忠</t>
  </si>
  <si>
    <t>王立杰</t>
  </si>
  <si>
    <t>曾凡慧</t>
  </si>
  <si>
    <t>陈军营</t>
  </si>
  <si>
    <r>
      <t>华疆</t>
    </r>
    <r>
      <rPr>
        <sz val="11"/>
        <rFont val="Times New Roman"/>
        <family val="1"/>
        <charset val="0"/>
      </rPr>
      <t>5</t>
    </r>
    <r>
      <rPr>
        <sz val="11"/>
        <rFont val="宋体"/>
        <charset val="134"/>
      </rPr>
      <t>号</t>
    </r>
  </si>
  <si>
    <t>于会武</t>
  </si>
  <si>
    <t>赵增朋</t>
  </si>
  <si>
    <t>蒋建国</t>
  </si>
  <si>
    <t>陈学文</t>
  </si>
  <si>
    <r>
      <t>龙达</t>
    </r>
    <r>
      <rPr>
        <sz val="11"/>
        <rFont val="Times New Roman"/>
        <family val="1"/>
        <charset val="0"/>
      </rPr>
      <t xml:space="preserve">130       </t>
    </r>
  </si>
  <si>
    <t>高兴庆</t>
  </si>
  <si>
    <t>张瑞珍</t>
  </si>
  <si>
    <t>李连海</t>
  </si>
  <si>
    <t>韩金山</t>
  </si>
  <si>
    <t>陈兴海</t>
  </si>
  <si>
    <t>陈兴涛</t>
  </si>
  <si>
    <t>王春芳</t>
  </si>
  <si>
    <t>王泽苹</t>
  </si>
  <si>
    <t>孙学魁</t>
  </si>
  <si>
    <t>朱殿双</t>
  </si>
  <si>
    <t>荆忠明</t>
  </si>
  <si>
    <t>王宪仁</t>
  </si>
  <si>
    <r>
      <t>龙达</t>
    </r>
    <r>
      <rPr>
        <sz val="11"/>
        <rFont val="Times New Roman"/>
        <family val="1"/>
        <charset val="0"/>
      </rPr>
      <t xml:space="preserve">130     </t>
    </r>
  </si>
  <si>
    <r>
      <t>呼玛县新泓农资超市</t>
    </r>
    <r>
      <rPr>
        <sz val="11"/>
        <rFont val="Times New Roman"/>
        <family val="1"/>
        <charset val="0"/>
      </rPr>
      <t xml:space="preserve">      </t>
    </r>
  </si>
  <si>
    <t>王晓翔</t>
  </si>
  <si>
    <t>孙学滨</t>
  </si>
  <si>
    <t>孙喜忠</t>
  </si>
  <si>
    <t>王辉辉</t>
  </si>
  <si>
    <t>刘爱文</t>
  </si>
  <si>
    <t>楚荣昌</t>
  </si>
  <si>
    <t>刘明泉</t>
  </si>
  <si>
    <t>王海涛</t>
  </si>
  <si>
    <t>楚东香</t>
  </si>
  <si>
    <t>楚东琪</t>
  </si>
  <si>
    <t>张传信</t>
  </si>
  <si>
    <t>王绍玉</t>
  </si>
  <si>
    <t>杨永学</t>
  </si>
  <si>
    <t>高兴全</t>
  </si>
  <si>
    <t>高兴伟</t>
  </si>
  <si>
    <t>高兴臣</t>
  </si>
  <si>
    <t>张羽</t>
  </si>
  <si>
    <t>马明明</t>
  </si>
  <si>
    <t>王玉兰</t>
  </si>
  <si>
    <t>万邦农资店</t>
  </si>
  <si>
    <t>马月莲</t>
  </si>
  <si>
    <t>杨永军</t>
  </si>
  <si>
    <t>魏雪峰</t>
  </si>
  <si>
    <t>辛源利</t>
  </si>
  <si>
    <t>张文武</t>
  </si>
  <si>
    <t>李延刚</t>
  </si>
  <si>
    <t>张来兴</t>
  </si>
  <si>
    <t>王端富</t>
  </si>
  <si>
    <t>陈学武</t>
  </si>
  <si>
    <t>张清元</t>
  </si>
  <si>
    <t>杜金凤</t>
  </si>
  <si>
    <t>梁逢波</t>
  </si>
  <si>
    <t>尹叶</t>
  </si>
  <si>
    <t>西山口村</t>
  </si>
  <si>
    <t>李宗学</t>
  </si>
  <si>
    <t>王久菊</t>
  </si>
  <si>
    <t>河南村</t>
  </si>
  <si>
    <t>郭殿周</t>
  </si>
  <si>
    <t>任泽亮</t>
  </si>
  <si>
    <t>郭殿海</t>
  </si>
  <si>
    <t>郭殿秋</t>
  </si>
  <si>
    <t>姬广明</t>
  </si>
  <si>
    <t>任泽伟</t>
  </si>
  <si>
    <t>曹喜雷</t>
  </si>
  <si>
    <t>尚成业</t>
  </si>
  <si>
    <t>郭佃辉</t>
  </si>
  <si>
    <t>卢新志</t>
  </si>
  <si>
    <t>郭宗孝</t>
  </si>
  <si>
    <t>陈海滨</t>
  </si>
  <si>
    <t>张爱华</t>
  </si>
  <si>
    <t>王瑞军</t>
  </si>
  <si>
    <t>王庆丰</t>
  </si>
  <si>
    <t>张玉福</t>
  </si>
  <si>
    <t>李树普</t>
  </si>
  <si>
    <t>郭宗福</t>
  </si>
  <si>
    <t>叶东财</t>
  </si>
  <si>
    <t>张爱平</t>
  </si>
  <si>
    <t>李怀山</t>
  </si>
  <si>
    <t>陈秋凤</t>
  </si>
  <si>
    <t>戴培胜</t>
  </si>
  <si>
    <t>任秀英</t>
  </si>
  <si>
    <t>代丽刚</t>
  </si>
  <si>
    <t>曹国华</t>
  </si>
  <si>
    <t>周艳青</t>
  </si>
  <si>
    <t>徐树国</t>
  </si>
  <si>
    <t>刘臣强</t>
  </si>
  <si>
    <t>王猛</t>
  </si>
  <si>
    <t>呼玛县万邦农资商店</t>
  </si>
  <si>
    <t>马素兰</t>
  </si>
  <si>
    <t>陈桂玉</t>
  </si>
  <si>
    <t>陈桂云</t>
  </si>
  <si>
    <t>郭佃庆</t>
  </si>
  <si>
    <t>祝汉存</t>
  </si>
  <si>
    <t>蒋晓光</t>
  </si>
  <si>
    <t>谢琴娣</t>
  </si>
  <si>
    <t>郭凯</t>
  </si>
  <si>
    <t>史倩倩</t>
  </si>
  <si>
    <t>曹亚军</t>
  </si>
  <si>
    <t>任志军</t>
  </si>
  <si>
    <t>任新会</t>
  </si>
  <si>
    <t>任志民</t>
  </si>
  <si>
    <t>杨树生</t>
  </si>
  <si>
    <t>许胜明</t>
  </si>
  <si>
    <t>曹国萍</t>
  </si>
  <si>
    <t>史大伟</t>
  </si>
  <si>
    <t>荆国良</t>
  </si>
  <si>
    <t>史永山</t>
  </si>
  <si>
    <t>代丽萍</t>
  </si>
  <si>
    <t>苏振林</t>
  </si>
  <si>
    <t>湖通镇</t>
  </si>
  <si>
    <t>王鹏飞</t>
  </si>
  <si>
    <t>何红光</t>
  </si>
  <si>
    <t>李成文</t>
  </si>
  <si>
    <t>刘树文</t>
  </si>
  <si>
    <t>高龙江</t>
  </si>
  <si>
    <t>周明合</t>
  </si>
  <si>
    <t>周军成</t>
  </si>
  <si>
    <t>李玉江</t>
  </si>
  <si>
    <t>左常松</t>
  </si>
  <si>
    <t>刘国成</t>
  </si>
  <si>
    <t>季宏岩</t>
  </si>
  <si>
    <t>胡相军</t>
  </si>
  <si>
    <t>胡卫东</t>
  </si>
  <si>
    <t>刘红刚</t>
  </si>
  <si>
    <t>郑全发</t>
  </si>
  <si>
    <r>
      <t>嫩江市沃丰种子有限公司</t>
    </r>
    <r>
      <rPr>
        <sz val="11"/>
        <rFont val="Times New Roman"/>
        <family val="1"/>
        <charset val="0"/>
      </rPr>
      <t xml:space="preserve">   </t>
    </r>
  </si>
  <si>
    <t>刘佳</t>
  </si>
  <si>
    <t>刘树全</t>
  </si>
  <si>
    <t>何文州</t>
  </si>
  <si>
    <t>刘海友</t>
  </si>
  <si>
    <t>韩桂雨</t>
  </si>
  <si>
    <t>红星村</t>
  </si>
  <si>
    <t>宋丽</t>
  </si>
  <si>
    <t>宋强</t>
  </si>
  <si>
    <t>宋春梅</t>
  </si>
  <si>
    <t>姜兴路</t>
  </si>
  <si>
    <t>张长海</t>
  </si>
  <si>
    <t>刘占威</t>
  </si>
  <si>
    <t>袁海伦</t>
  </si>
  <si>
    <t>李国忠</t>
  </si>
  <si>
    <t>呼玛县益丰民农资</t>
  </si>
  <si>
    <t>董明远</t>
  </si>
  <si>
    <t>杨国森</t>
  </si>
  <si>
    <t>王翠梅</t>
  </si>
  <si>
    <t>孙爱义</t>
  </si>
  <si>
    <t>申学军</t>
  </si>
  <si>
    <r>
      <t>星农</t>
    </r>
    <r>
      <rPr>
        <sz val="11"/>
        <rFont val="Times New Roman"/>
        <family val="1"/>
        <charset val="0"/>
      </rPr>
      <t>8</t>
    </r>
  </si>
  <si>
    <t>镇五荒</t>
  </si>
  <si>
    <t>魏永池</t>
  </si>
  <si>
    <t>张万彬</t>
  </si>
  <si>
    <r>
      <t>东农</t>
    </r>
    <r>
      <rPr>
        <sz val="11"/>
        <rFont val="Times New Roman"/>
        <family val="1"/>
        <charset val="0"/>
      </rPr>
      <t>44</t>
    </r>
  </si>
  <si>
    <t>张润海</t>
  </si>
  <si>
    <t>张志强</t>
  </si>
  <si>
    <r>
      <t xml:space="preserve"> </t>
    </r>
    <r>
      <rPr>
        <sz val="11"/>
        <rFont val="宋体"/>
        <charset val="134"/>
      </rPr>
      <t>龙达</t>
    </r>
    <r>
      <rPr>
        <sz val="11"/>
        <rFont val="Times New Roman"/>
        <family val="1"/>
        <charset val="0"/>
      </rPr>
      <t>130</t>
    </r>
  </si>
  <si>
    <t>张志和</t>
  </si>
  <si>
    <t>任志明</t>
  </si>
  <si>
    <t>于国强</t>
  </si>
  <si>
    <t>陈艳会</t>
  </si>
  <si>
    <r>
      <t>龙达</t>
    </r>
    <r>
      <rPr>
        <sz val="11"/>
        <rFont val="Times New Roman"/>
        <family val="1"/>
        <charset val="0"/>
      </rPr>
      <t xml:space="preserve">130    </t>
    </r>
  </si>
  <si>
    <r>
      <t>呼玛县新泓农资超市</t>
    </r>
    <r>
      <rPr>
        <sz val="11"/>
        <rFont val="Times New Roman"/>
        <charset val="134"/>
      </rPr>
      <t xml:space="preserve">
</t>
    </r>
    <r>
      <rPr>
        <sz val="11"/>
        <rFont val="宋体"/>
        <charset val="134"/>
      </rPr>
      <t>呼玛县万邦农资店</t>
    </r>
  </si>
  <si>
    <r>
      <t xml:space="preserve"> </t>
    </r>
    <r>
      <rPr>
        <sz val="11"/>
        <rFont val="宋体"/>
        <charset val="134"/>
      </rPr>
      <t>东大一号</t>
    </r>
  </si>
  <si>
    <t>王磊</t>
  </si>
  <si>
    <t>高连强</t>
  </si>
  <si>
    <t>唐经权</t>
  </si>
  <si>
    <t>孙吴县龙北种业有限公司</t>
  </si>
  <si>
    <t>王勇</t>
  </si>
  <si>
    <r>
      <t>登科</t>
    </r>
    <r>
      <rPr>
        <sz val="11"/>
        <rFont val="Times New Roman"/>
        <family val="1"/>
        <charset val="0"/>
      </rPr>
      <t>6</t>
    </r>
    <r>
      <rPr>
        <sz val="11"/>
        <rFont val="宋体"/>
        <charset val="134"/>
      </rPr>
      <t>号</t>
    </r>
    <r>
      <rPr>
        <sz val="11"/>
        <rFont val="Times New Roman"/>
        <family val="1"/>
        <charset val="0"/>
      </rPr>
      <t xml:space="preserve">         </t>
    </r>
  </si>
  <si>
    <r>
      <t>中农发五大连池农业科技有限责任公司</t>
    </r>
    <r>
      <rPr>
        <sz val="11"/>
        <rFont val="Times New Roman"/>
        <family val="1"/>
        <charset val="0"/>
      </rPr>
      <t xml:space="preserve"> </t>
    </r>
  </si>
  <si>
    <r>
      <t xml:space="preserve"> </t>
    </r>
    <r>
      <rPr>
        <sz val="11"/>
        <rFont val="宋体"/>
        <charset val="134"/>
      </rPr>
      <t>嫩江市沃丰种子有限公司</t>
    </r>
    <r>
      <rPr>
        <sz val="11"/>
        <rFont val="Times New Roman"/>
        <family val="1"/>
        <charset val="0"/>
      </rPr>
      <t xml:space="preserve">  </t>
    </r>
  </si>
  <si>
    <t>成宝金</t>
  </si>
  <si>
    <t>呼玛县益丰农资商店</t>
  </si>
  <si>
    <t>刘新维</t>
  </si>
  <si>
    <t>苗景峰</t>
  </si>
  <si>
    <r>
      <t>华疆</t>
    </r>
    <r>
      <rPr>
        <sz val="11"/>
        <rFont val="Times New Roman"/>
        <family val="1"/>
        <charset val="0"/>
      </rPr>
      <t xml:space="preserve">72           </t>
    </r>
  </si>
  <si>
    <t>陈龙</t>
  </si>
  <si>
    <t>杨纪鹏</t>
  </si>
  <si>
    <t>张兵</t>
  </si>
  <si>
    <t>李志新</t>
  </si>
  <si>
    <t>李宏伟</t>
  </si>
  <si>
    <t>尹广志</t>
  </si>
  <si>
    <t>徐文全</t>
  </si>
  <si>
    <r>
      <t>呼玛县新泓农资超市</t>
    </r>
    <r>
      <rPr>
        <sz val="11"/>
        <rFont val="Times New Roman"/>
        <family val="1"/>
        <charset val="0"/>
      </rPr>
      <t xml:space="preserve">     </t>
    </r>
  </si>
  <si>
    <t>魏冬成</t>
  </si>
  <si>
    <t>罗传军</t>
  </si>
  <si>
    <t>徐恒江</t>
  </si>
  <si>
    <t>万平江</t>
  </si>
  <si>
    <t>梁希清</t>
  </si>
  <si>
    <t>刘志发</t>
  </si>
  <si>
    <t>王玉杰</t>
  </si>
  <si>
    <r>
      <t>金山乡高油高产大豆补贴公示表</t>
    </r>
    <r>
      <rPr>
        <b/>
        <sz val="26"/>
        <rFont val="Times New Roman"/>
        <charset val="134"/>
      </rPr>
      <t xml:space="preserve">      </t>
    </r>
  </si>
  <si>
    <r>
      <rPr>
        <sz val="11"/>
        <rFont val="宋体"/>
        <charset val="134"/>
      </rPr>
      <t>金山乡</t>
    </r>
  </si>
  <si>
    <r>
      <rPr>
        <sz val="11"/>
        <rFont val="宋体"/>
        <charset val="134"/>
      </rPr>
      <t>察哈彦村</t>
    </r>
  </si>
  <si>
    <r>
      <rPr>
        <sz val="11"/>
        <rFont val="宋体"/>
        <charset val="134"/>
      </rPr>
      <t>王春莲</t>
    </r>
  </si>
  <si>
    <r>
      <rPr>
        <sz val="11"/>
        <rFont val="宋体"/>
        <charset val="134"/>
      </rPr>
      <t>龙达</t>
    </r>
    <r>
      <rPr>
        <sz val="11"/>
        <rFont val="Times New Roman"/>
        <family val="1"/>
        <charset val="0"/>
      </rPr>
      <t>130</t>
    </r>
  </si>
  <si>
    <r>
      <rPr>
        <sz val="11"/>
        <rFont val="宋体"/>
        <charset val="134"/>
      </rPr>
      <t>呼玛县新泓农资超市</t>
    </r>
  </si>
  <si>
    <r>
      <rPr>
        <sz val="11"/>
        <rFont val="宋体"/>
        <charset val="134"/>
      </rPr>
      <t>杨忠伟</t>
    </r>
  </si>
  <si>
    <r>
      <rPr>
        <sz val="11"/>
        <rFont val="宋体"/>
        <charset val="134"/>
      </rPr>
      <t>王纪林</t>
    </r>
  </si>
  <si>
    <r>
      <rPr>
        <sz val="11"/>
        <rFont val="宋体"/>
        <charset val="134"/>
      </rPr>
      <t>华疆</t>
    </r>
    <r>
      <rPr>
        <sz val="11"/>
        <rFont val="Times New Roman"/>
        <family val="1"/>
        <charset val="0"/>
      </rPr>
      <t>72</t>
    </r>
  </si>
  <si>
    <r>
      <rPr>
        <sz val="11"/>
        <rFont val="宋体"/>
        <charset val="134"/>
      </rPr>
      <t>呼玛县益丰民农资商店</t>
    </r>
  </si>
  <si>
    <r>
      <rPr>
        <sz val="11"/>
        <rFont val="宋体"/>
        <charset val="134"/>
      </rPr>
      <t>孙正豪</t>
    </r>
  </si>
  <si>
    <r>
      <rPr>
        <sz val="11"/>
        <rFont val="宋体"/>
        <charset val="134"/>
      </rPr>
      <t>孙宝希</t>
    </r>
  </si>
  <si>
    <r>
      <rPr>
        <sz val="11"/>
        <rFont val="宋体"/>
        <charset val="134"/>
      </rPr>
      <t>邢振江</t>
    </r>
  </si>
  <si>
    <r>
      <rPr>
        <sz val="11"/>
        <rFont val="宋体"/>
        <charset val="134"/>
      </rPr>
      <t>胡兆星</t>
    </r>
  </si>
  <si>
    <r>
      <rPr>
        <sz val="11"/>
        <rFont val="宋体"/>
        <charset val="134"/>
      </rPr>
      <t>樊喜华</t>
    </r>
  </si>
  <si>
    <r>
      <rPr>
        <sz val="11"/>
        <rFont val="宋体"/>
        <charset val="134"/>
      </rPr>
      <t>历凤文</t>
    </r>
  </si>
  <si>
    <r>
      <rPr>
        <sz val="11"/>
        <rFont val="宋体"/>
        <charset val="134"/>
      </rPr>
      <t>徐立洪</t>
    </r>
  </si>
  <si>
    <r>
      <rPr>
        <sz val="11"/>
        <rFont val="宋体"/>
        <charset val="134"/>
      </rPr>
      <t>昊疆</t>
    </r>
    <r>
      <rPr>
        <sz val="11"/>
        <rFont val="Times New Roman"/>
        <family val="1"/>
        <charset val="0"/>
      </rPr>
      <t>7</t>
    </r>
    <r>
      <rPr>
        <sz val="11"/>
        <rFont val="宋体"/>
        <charset val="134"/>
      </rPr>
      <t>号</t>
    </r>
  </si>
  <si>
    <r>
      <rPr>
        <sz val="11"/>
        <rFont val="宋体"/>
        <charset val="134"/>
      </rPr>
      <t>呼玛县助农农资商店</t>
    </r>
  </si>
  <si>
    <r>
      <rPr>
        <sz val="11"/>
        <rFont val="宋体"/>
        <charset val="134"/>
      </rPr>
      <t>姚曙平</t>
    </r>
  </si>
  <si>
    <r>
      <rPr>
        <sz val="11"/>
        <rFont val="宋体"/>
        <charset val="134"/>
      </rPr>
      <t>张禄武</t>
    </r>
  </si>
  <si>
    <r>
      <rPr>
        <sz val="11"/>
        <rFont val="宋体"/>
        <charset val="134"/>
      </rPr>
      <t>王金和</t>
    </r>
  </si>
  <si>
    <r>
      <rPr>
        <sz val="11"/>
        <rFont val="宋体"/>
        <charset val="134"/>
      </rPr>
      <t>呼玛县富丰农资商店</t>
    </r>
  </si>
  <si>
    <r>
      <rPr>
        <sz val="11"/>
        <rFont val="宋体"/>
        <charset val="134"/>
      </rPr>
      <t>李奇峰</t>
    </r>
  </si>
  <si>
    <r>
      <rPr>
        <sz val="11"/>
        <rFont val="宋体"/>
        <charset val="134"/>
      </rPr>
      <t>王建栋</t>
    </r>
  </si>
  <si>
    <r>
      <rPr>
        <sz val="11"/>
        <rFont val="宋体"/>
        <charset val="134"/>
      </rPr>
      <t>王春水</t>
    </r>
  </si>
  <si>
    <r>
      <rPr>
        <sz val="11"/>
        <rFont val="宋体"/>
        <charset val="134"/>
      </rPr>
      <t>东大</t>
    </r>
    <r>
      <rPr>
        <sz val="11"/>
        <rFont val="Times New Roman"/>
        <family val="1"/>
        <charset val="0"/>
      </rPr>
      <t>1</t>
    </r>
    <r>
      <rPr>
        <sz val="11"/>
        <rFont val="宋体"/>
        <charset val="134"/>
      </rPr>
      <t>号</t>
    </r>
  </si>
  <si>
    <r>
      <rPr>
        <sz val="11"/>
        <rFont val="宋体"/>
        <charset val="134"/>
      </rPr>
      <t>呼玛县万邦农资商店</t>
    </r>
  </si>
  <si>
    <r>
      <rPr>
        <sz val="11"/>
        <rFont val="宋体"/>
        <charset val="134"/>
      </rPr>
      <t>孙宝国</t>
    </r>
  </si>
  <si>
    <r>
      <rPr>
        <sz val="11"/>
        <rFont val="宋体"/>
        <charset val="134"/>
      </rPr>
      <t>黑科</t>
    </r>
    <r>
      <rPr>
        <sz val="11"/>
        <rFont val="Times New Roman"/>
        <family val="1"/>
        <charset val="0"/>
      </rPr>
      <t>57</t>
    </r>
  </si>
  <si>
    <r>
      <rPr>
        <sz val="11"/>
        <rFont val="宋体"/>
        <charset val="134"/>
      </rPr>
      <t>呼玛县金辉农资商店</t>
    </r>
  </si>
  <si>
    <r>
      <rPr>
        <sz val="11"/>
        <rFont val="宋体"/>
        <charset val="134"/>
      </rPr>
      <t>张浩</t>
    </r>
  </si>
  <si>
    <r>
      <rPr>
        <sz val="11"/>
        <rFont val="宋体"/>
        <charset val="134"/>
      </rPr>
      <t>樊海城</t>
    </r>
  </si>
  <si>
    <r>
      <rPr>
        <sz val="11"/>
        <rFont val="宋体"/>
        <charset val="134"/>
      </rPr>
      <t>杨忠军</t>
    </r>
  </si>
  <si>
    <r>
      <rPr>
        <sz val="11"/>
        <rFont val="宋体"/>
        <charset val="134"/>
      </rPr>
      <t>张帅</t>
    </r>
  </si>
  <si>
    <r>
      <rPr>
        <sz val="11"/>
        <rFont val="宋体"/>
        <charset val="134"/>
      </rPr>
      <t>王克增</t>
    </r>
  </si>
  <si>
    <r>
      <rPr>
        <sz val="11"/>
        <rFont val="宋体"/>
        <charset val="134"/>
      </rPr>
      <t>李言明</t>
    </r>
  </si>
  <si>
    <r>
      <rPr>
        <sz val="11"/>
        <rFont val="宋体"/>
        <charset val="134"/>
      </rPr>
      <t>刘春莲</t>
    </r>
  </si>
  <si>
    <r>
      <rPr>
        <sz val="11"/>
        <rFont val="宋体"/>
        <charset val="134"/>
      </rPr>
      <t>王克国</t>
    </r>
  </si>
  <si>
    <r>
      <rPr>
        <sz val="11"/>
        <rFont val="宋体"/>
        <charset val="134"/>
      </rPr>
      <t>赵金芳</t>
    </r>
  </si>
  <si>
    <r>
      <rPr>
        <sz val="11"/>
        <rFont val="宋体"/>
        <charset val="134"/>
      </rPr>
      <t>商国芳</t>
    </r>
  </si>
  <si>
    <r>
      <rPr>
        <sz val="11"/>
        <rFont val="宋体"/>
        <charset val="134"/>
      </rPr>
      <t>商海超</t>
    </r>
  </si>
  <si>
    <r>
      <rPr>
        <sz val="11"/>
        <rFont val="宋体"/>
        <charset val="134"/>
      </rPr>
      <t>韩世军</t>
    </r>
  </si>
  <si>
    <r>
      <rPr>
        <sz val="11"/>
        <rFont val="宋体"/>
        <charset val="134"/>
      </rPr>
      <t>魏传奇</t>
    </r>
  </si>
  <si>
    <r>
      <rPr>
        <sz val="11"/>
        <rFont val="宋体"/>
        <charset val="134"/>
      </rPr>
      <t>魏庆军</t>
    </r>
  </si>
  <si>
    <r>
      <rPr>
        <sz val="11"/>
        <rFont val="宋体"/>
        <charset val="134"/>
      </rPr>
      <t>徐立华</t>
    </r>
  </si>
  <si>
    <r>
      <rPr>
        <sz val="11"/>
        <rFont val="宋体"/>
        <charset val="134"/>
      </rPr>
      <t>王建成</t>
    </r>
  </si>
  <si>
    <r>
      <rPr>
        <sz val="11"/>
        <rFont val="宋体"/>
        <charset val="134"/>
      </rPr>
      <t>王建军</t>
    </r>
  </si>
  <si>
    <r>
      <rPr>
        <sz val="11"/>
        <rFont val="宋体"/>
        <charset val="134"/>
      </rPr>
      <t>杜金明</t>
    </r>
  </si>
  <si>
    <r>
      <rPr>
        <sz val="11"/>
        <rFont val="宋体"/>
        <charset val="134"/>
      </rPr>
      <t>王伟</t>
    </r>
  </si>
  <si>
    <r>
      <rPr>
        <sz val="11"/>
        <rFont val="宋体"/>
        <charset val="134"/>
      </rPr>
      <t>徐建平</t>
    </r>
  </si>
  <si>
    <r>
      <rPr>
        <sz val="11"/>
        <rFont val="宋体"/>
        <charset val="134"/>
      </rPr>
      <t>徐建彬</t>
    </r>
  </si>
  <si>
    <r>
      <rPr>
        <sz val="11"/>
        <rFont val="宋体"/>
        <charset val="134"/>
      </rPr>
      <t>徐立新</t>
    </r>
  </si>
  <si>
    <r>
      <rPr>
        <sz val="11"/>
        <rFont val="宋体"/>
        <charset val="134"/>
      </rPr>
      <t>张秀英</t>
    </r>
  </si>
  <si>
    <r>
      <rPr>
        <sz val="11"/>
        <rFont val="宋体"/>
        <charset val="134"/>
      </rPr>
      <t>耿玉良</t>
    </r>
  </si>
  <si>
    <r>
      <rPr>
        <sz val="11"/>
        <rFont val="宋体"/>
        <charset val="134"/>
      </rPr>
      <t>徐立群</t>
    </r>
  </si>
  <si>
    <r>
      <rPr>
        <sz val="11"/>
        <rFont val="宋体"/>
        <charset val="134"/>
      </rPr>
      <t>唐洪宇</t>
    </r>
  </si>
  <si>
    <r>
      <rPr>
        <sz val="11"/>
        <rFont val="宋体"/>
        <charset val="134"/>
      </rPr>
      <t>魏传峰</t>
    </r>
  </si>
  <si>
    <r>
      <rPr>
        <sz val="11"/>
        <rFont val="宋体"/>
        <charset val="134"/>
      </rPr>
      <t>王兴</t>
    </r>
  </si>
  <si>
    <r>
      <rPr>
        <sz val="11"/>
        <rFont val="宋体"/>
        <charset val="134"/>
      </rPr>
      <t>刘继申</t>
    </r>
  </si>
  <si>
    <r>
      <rPr>
        <sz val="11"/>
        <rFont val="宋体"/>
        <charset val="134"/>
      </rPr>
      <t>李琦领</t>
    </r>
  </si>
  <si>
    <r>
      <rPr>
        <sz val="11"/>
        <rFont val="宋体"/>
        <charset val="134"/>
      </rPr>
      <t>张新同</t>
    </r>
  </si>
  <si>
    <r>
      <rPr>
        <sz val="11"/>
        <rFont val="宋体"/>
        <charset val="134"/>
      </rPr>
      <t>韩丽新</t>
    </r>
  </si>
  <si>
    <r>
      <rPr>
        <sz val="11"/>
        <rFont val="宋体"/>
        <charset val="134"/>
      </rPr>
      <t>姚曙光</t>
    </r>
  </si>
  <si>
    <r>
      <rPr>
        <sz val="11"/>
        <rFont val="宋体"/>
        <charset val="134"/>
      </rPr>
      <t>张玉国</t>
    </r>
  </si>
  <si>
    <r>
      <rPr>
        <sz val="11"/>
        <rFont val="宋体"/>
        <charset val="134"/>
      </rPr>
      <t>于新亮</t>
    </r>
  </si>
  <si>
    <r>
      <rPr>
        <sz val="11"/>
        <rFont val="宋体"/>
        <charset val="134"/>
      </rPr>
      <t>商国臣</t>
    </r>
  </si>
  <si>
    <r>
      <rPr>
        <sz val="11"/>
        <rFont val="宋体"/>
        <charset val="134"/>
      </rPr>
      <t>刘正东</t>
    </r>
  </si>
  <si>
    <r>
      <rPr>
        <sz val="11"/>
        <rFont val="宋体"/>
        <charset val="134"/>
      </rPr>
      <t>徐立权</t>
    </r>
  </si>
  <si>
    <r>
      <rPr>
        <sz val="11"/>
        <rFont val="宋体"/>
        <charset val="134"/>
      </rPr>
      <t>于新明</t>
    </r>
  </si>
  <si>
    <r>
      <rPr>
        <sz val="11"/>
        <rFont val="宋体"/>
        <charset val="134"/>
      </rPr>
      <t>王建华</t>
    </r>
  </si>
  <si>
    <r>
      <rPr>
        <sz val="11"/>
        <rFont val="宋体"/>
        <charset val="134"/>
      </rPr>
      <t>孙宝利</t>
    </r>
  </si>
  <si>
    <r>
      <rPr>
        <sz val="11"/>
        <rFont val="宋体"/>
        <charset val="134"/>
      </rPr>
      <t>梁洪利</t>
    </r>
  </si>
  <si>
    <r>
      <rPr>
        <sz val="11"/>
        <rFont val="宋体"/>
        <charset val="134"/>
      </rPr>
      <t>新街基村</t>
    </r>
  </si>
  <si>
    <r>
      <rPr>
        <sz val="11"/>
        <rFont val="宋体"/>
        <charset val="134"/>
      </rPr>
      <t>平好柱</t>
    </r>
  </si>
  <si>
    <r>
      <rPr>
        <sz val="11"/>
        <rFont val="宋体"/>
        <charset val="134"/>
      </rPr>
      <t>滕永志</t>
    </r>
  </si>
  <si>
    <r>
      <rPr>
        <sz val="11"/>
        <rFont val="宋体"/>
        <charset val="134"/>
      </rPr>
      <t>佳豆</t>
    </r>
    <r>
      <rPr>
        <sz val="11"/>
        <rFont val="Times New Roman"/>
        <family val="1"/>
        <charset val="0"/>
      </rPr>
      <t>55</t>
    </r>
  </si>
  <si>
    <r>
      <rPr>
        <sz val="11"/>
        <rFont val="宋体"/>
        <charset val="134"/>
      </rPr>
      <t>孟详辉</t>
    </r>
  </si>
  <si>
    <r>
      <rPr>
        <sz val="11"/>
        <rFont val="宋体"/>
        <charset val="134"/>
      </rPr>
      <t>陈彬</t>
    </r>
  </si>
  <si>
    <r>
      <rPr>
        <sz val="11"/>
        <rFont val="宋体"/>
        <charset val="134"/>
      </rPr>
      <t>梁颖</t>
    </r>
  </si>
  <si>
    <r>
      <rPr>
        <sz val="11"/>
        <rFont val="宋体"/>
        <charset val="134"/>
      </rPr>
      <t>呼玛县润泽龙农资商店</t>
    </r>
  </si>
  <si>
    <r>
      <rPr>
        <sz val="11"/>
        <rFont val="宋体"/>
        <charset val="134"/>
      </rPr>
      <t>王化君</t>
    </r>
  </si>
  <si>
    <r>
      <rPr>
        <sz val="11"/>
        <rFont val="宋体"/>
        <charset val="134"/>
      </rPr>
      <t>陈正加</t>
    </r>
  </si>
  <si>
    <r>
      <rPr>
        <sz val="11"/>
        <rFont val="宋体"/>
        <charset val="134"/>
      </rPr>
      <t>黑河市明星农资有限责任公司</t>
    </r>
  </si>
  <si>
    <r>
      <rPr>
        <sz val="11"/>
        <rFont val="宋体"/>
        <charset val="134"/>
      </rPr>
      <t>孙洪涛</t>
    </r>
  </si>
  <si>
    <r>
      <rPr>
        <sz val="11"/>
        <rFont val="宋体"/>
        <charset val="134"/>
      </rPr>
      <t>刘庆忠</t>
    </r>
  </si>
  <si>
    <r>
      <rPr>
        <sz val="11"/>
        <rFont val="宋体"/>
        <charset val="134"/>
      </rPr>
      <t>于凤顺</t>
    </r>
  </si>
  <si>
    <r>
      <rPr>
        <sz val="11"/>
        <rFont val="宋体"/>
        <charset val="134"/>
      </rPr>
      <t>蒙豆</t>
    </r>
    <r>
      <rPr>
        <sz val="11"/>
        <rFont val="Times New Roman"/>
        <family val="1"/>
        <charset val="0"/>
      </rPr>
      <t>32</t>
    </r>
  </si>
  <si>
    <r>
      <rPr>
        <sz val="11"/>
        <rFont val="宋体"/>
        <charset val="134"/>
      </rPr>
      <t>杨会柱</t>
    </r>
  </si>
  <si>
    <r>
      <rPr>
        <sz val="11"/>
        <rFont val="宋体"/>
        <charset val="134"/>
      </rPr>
      <t>平好庆</t>
    </r>
  </si>
  <si>
    <r>
      <rPr>
        <sz val="11"/>
        <rFont val="宋体"/>
        <charset val="134"/>
      </rPr>
      <t>陈艳</t>
    </r>
  </si>
  <si>
    <r>
      <rPr>
        <sz val="11"/>
        <rFont val="宋体"/>
        <charset val="134"/>
      </rPr>
      <t>陈岩龙</t>
    </r>
  </si>
  <si>
    <r>
      <rPr>
        <sz val="11"/>
        <rFont val="宋体"/>
        <charset val="134"/>
      </rPr>
      <t>姚秀英</t>
    </r>
  </si>
  <si>
    <r>
      <rPr>
        <sz val="11"/>
        <rFont val="宋体"/>
        <charset val="134"/>
      </rPr>
      <t>北豆</t>
    </r>
    <r>
      <rPr>
        <sz val="11"/>
        <rFont val="Times New Roman"/>
        <family val="1"/>
        <charset val="0"/>
      </rPr>
      <t>26</t>
    </r>
  </si>
  <si>
    <r>
      <rPr>
        <sz val="11"/>
        <rFont val="宋体"/>
        <charset val="134"/>
      </rPr>
      <t>呼玛县信之和农资商店</t>
    </r>
  </si>
  <si>
    <r>
      <rPr>
        <sz val="11"/>
        <rFont val="宋体"/>
        <charset val="134"/>
      </rPr>
      <t>孟令珠</t>
    </r>
  </si>
  <si>
    <r>
      <rPr>
        <sz val="11"/>
        <rFont val="宋体"/>
        <charset val="134"/>
      </rPr>
      <t>李福梁</t>
    </r>
  </si>
  <si>
    <r>
      <rPr>
        <sz val="11"/>
        <rFont val="宋体"/>
        <charset val="134"/>
      </rPr>
      <t>李福香</t>
    </r>
  </si>
  <si>
    <r>
      <rPr>
        <sz val="11"/>
        <rFont val="宋体"/>
        <charset val="134"/>
      </rPr>
      <t>陈亮</t>
    </r>
  </si>
  <si>
    <r>
      <rPr>
        <sz val="11"/>
        <rFont val="宋体"/>
        <charset val="134"/>
      </rPr>
      <t>刘影影</t>
    </r>
  </si>
  <si>
    <r>
      <rPr>
        <sz val="11"/>
        <rFont val="宋体"/>
        <charset val="134"/>
      </rPr>
      <t>王端财</t>
    </r>
  </si>
  <si>
    <r>
      <rPr>
        <sz val="11"/>
        <rFont val="宋体"/>
        <charset val="134"/>
      </rPr>
      <t>任安国</t>
    </r>
  </si>
  <si>
    <r>
      <rPr>
        <sz val="11"/>
        <rFont val="宋体"/>
        <charset val="134"/>
      </rPr>
      <t>刘东旭</t>
    </r>
  </si>
  <si>
    <r>
      <rPr>
        <sz val="11"/>
        <rFont val="宋体"/>
        <charset val="134"/>
      </rPr>
      <t>王静</t>
    </r>
  </si>
  <si>
    <r>
      <rPr>
        <sz val="11"/>
        <rFont val="宋体"/>
        <charset val="134"/>
      </rPr>
      <t>何英</t>
    </r>
  </si>
  <si>
    <r>
      <rPr>
        <sz val="11"/>
        <rFont val="宋体"/>
        <charset val="134"/>
      </rPr>
      <t>王端全</t>
    </r>
  </si>
  <si>
    <r>
      <rPr>
        <sz val="11"/>
        <rFont val="宋体"/>
        <charset val="134"/>
      </rPr>
      <t>王端中</t>
    </r>
  </si>
  <si>
    <r>
      <rPr>
        <sz val="11"/>
        <rFont val="宋体"/>
        <charset val="134"/>
      </rPr>
      <t>王端强</t>
    </r>
  </si>
  <si>
    <r>
      <rPr>
        <sz val="11"/>
        <rFont val="宋体"/>
        <charset val="134"/>
      </rPr>
      <t>姜勇</t>
    </r>
  </si>
  <si>
    <r>
      <rPr>
        <sz val="11"/>
        <rFont val="宋体"/>
        <charset val="134"/>
      </rPr>
      <t>王凤君</t>
    </r>
  </si>
  <si>
    <r>
      <rPr>
        <sz val="11"/>
        <rFont val="宋体"/>
        <charset val="134"/>
      </rPr>
      <t>任安华</t>
    </r>
  </si>
  <si>
    <r>
      <rPr>
        <sz val="11"/>
        <rFont val="宋体"/>
        <charset val="134"/>
      </rPr>
      <t>呼玛县金辉农资店</t>
    </r>
  </si>
  <si>
    <r>
      <rPr>
        <sz val="11"/>
        <rFont val="宋体"/>
        <charset val="134"/>
      </rPr>
      <t>友谊村</t>
    </r>
  </si>
  <si>
    <r>
      <rPr>
        <sz val="11"/>
        <color rgb="FF000000"/>
        <rFont val="宋体"/>
        <charset val="134"/>
      </rPr>
      <t>李秋云</t>
    </r>
  </si>
  <si>
    <r>
      <rPr>
        <sz val="11"/>
        <color rgb="FF000000"/>
        <rFont val="宋体"/>
        <charset val="134"/>
      </rPr>
      <t>昊疆</t>
    </r>
    <r>
      <rPr>
        <sz val="11"/>
        <color rgb="FF000000"/>
        <rFont val="Times New Roman"/>
        <family val="1"/>
        <charset val="0"/>
      </rPr>
      <t>7</t>
    </r>
  </si>
  <si>
    <r>
      <rPr>
        <sz val="11"/>
        <color rgb="FF000000"/>
        <rFont val="宋体"/>
        <charset val="134"/>
      </rPr>
      <t>呼玛县富丰农资商店</t>
    </r>
  </si>
  <si>
    <r>
      <rPr>
        <sz val="11"/>
        <color rgb="FF000000"/>
        <rFont val="宋体"/>
        <charset val="134"/>
      </rPr>
      <t>刘子全</t>
    </r>
  </si>
  <si>
    <r>
      <rPr>
        <sz val="11"/>
        <color rgb="FF000000"/>
        <rFont val="宋体"/>
        <charset val="134"/>
      </rPr>
      <t>郭成俊</t>
    </r>
  </si>
  <si>
    <r>
      <rPr>
        <sz val="11"/>
        <color rgb="FF000000"/>
        <rFont val="宋体"/>
        <charset val="134"/>
      </rPr>
      <t>龙达</t>
    </r>
    <r>
      <rPr>
        <sz val="11"/>
        <color rgb="FF000000"/>
        <rFont val="Times New Roman"/>
        <family val="1"/>
        <charset val="0"/>
      </rPr>
      <t>130</t>
    </r>
  </si>
  <si>
    <r>
      <rPr>
        <sz val="11"/>
        <color rgb="FF000000"/>
        <rFont val="宋体"/>
        <charset val="134"/>
      </rPr>
      <t>呼玛县新泓农资超市</t>
    </r>
  </si>
  <si>
    <r>
      <rPr>
        <sz val="11"/>
        <color rgb="FF000000"/>
        <rFont val="宋体"/>
        <charset val="134"/>
      </rPr>
      <t>王明森</t>
    </r>
  </si>
  <si>
    <r>
      <rPr>
        <sz val="11"/>
        <color rgb="FF000000"/>
        <rFont val="宋体"/>
        <charset val="134"/>
      </rPr>
      <t>王瑞臣</t>
    </r>
  </si>
  <si>
    <r>
      <rPr>
        <sz val="11"/>
        <color rgb="FF000000"/>
        <rFont val="宋体"/>
        <charset val="134"/>
      </rPr>
      <t>俞传华</t>
    </r>
  </si>
  <si>
    <r>
      <rPr>
        <sz val="11"/>
        <color rgb="FF000000"/>
        <rFont val="宋体"/>
        <charset val="134"/>
      </rPr>
      <t>李福太</t>
    </r>
  </si>
  <si>
    <r>
      <rPr>
        <sz val="11"/>
        <color rgb="FF000000"/>
        <rFont val="宋体"/>
        <charset val="134"/>
      </rPr>
      <t>邓雅欣</t>
    </r>
  </si>
  <si>
    <r>
      <rPr>
        <sz val="11"/>
        <color rgb="FF000000"/>
        <rFont val="宋体"/>
        <charset val="134"/>
      </rPr>
      <t>佳豆</t>
    </r>
    <r>
      <rPr>
        <sz val="11"/>
        <color rgb="FF000000"/>
        <rFont val="Times New Roman"/>
        <family val="1"/>
        <charset val="0"/>
      </rPr>
      <t>55</t>
    </r>
  </si>
  <si>
    <r>
      <rPr>
        <sz val="11"/>
        <color rgb="FF000000"/>
        <rFont val="宋体"/>
        <charset val="134"/>
      </rPr>
      <t>呼玛县益丰民农资商店</t>
    </r>
  </si>
  <si>
    <r>
      <rPr>
        <sz val="11"/>
        <color rgb="FF000000"/>
        <rFont val="宋体"/>
        <charset val="134"/>
      </rPr>
      <t>徐伟</t>
    </r>
  </si>
  <si>
    <r>
      <rPr>
        <sz val="11"/>
        <color rgb="FF000000"/>
        <rFont val="宋体"/>
        <charset val="134"/>
      </rPr>
      <t>唐先友</t>
    </r>
  </si>
  <si>
    <r>
      <rPr>
        <sz val="11"/>
        <color rgb="FF000000"/>
        <rFont val="宋体"/>
        <charset val="134"/>
      </rPr>
      <t>王传明</t>
    </r>
  </si>
  <si>
    <r>
      <rPr>
        <sz val="11"/>
        <color rgb="FF000000"/>
        <rFont val="宋体"/>
        <charset val="134"/>
      </rPr>
      <t>方亮</t>
    </r>
  </si>
  <si>
    <r>
      <rPr>
        <sz val="11"/>
        <color rgb="FF000000"/>
        <rFont val="宋体"/>
        <charset val="134"/>
      </rPr>
      <t>邓永生</t>
    </r>
  </si>
  <si>
    <r>
      <rPr>
        <sz val="11"/>
        <color rgb="FF000000"/>
        <rFont val="宋体"/>
        <charset val="134"/>
      </rPr>
      <t>何树志</t>
    </r>
  </si>
  <si>
    <r>
      <rPr>
        <sz val="11"/>
        <color rgb="FF000000"/>
        <rFont val="宋体"/>
        <charset val="134"/>
      </rPr>
      <t>张志国</t>
    </r>
  </si>
  <si>
    <r>
      <rPr>
        <sz val="11"/>
        <color rgb="FF000000"/>
        <rFont val="宋体"/>
        <charset val="134"/>
      </rPr>
      <t>华疆</t>
    </r>
    <r>
      <rPr>
        <sz val="11"/>
        <color rgb="FF000000"/>
        <rFont val="Times New Roman"/>
        <family val="1"/>
        <charset val="0"/>
      </rPr>
      <t>72</t>
    </r>
  </si>
  <si>
    <r>
      <rPr>
        <sz val="11"/>
        <color rgb="FF000000"/>
        <rFont val="宋体"/>
        <charset val="134"/>
      </rPr>
      <t>王灿立</t>
    </r>
  </si>
  <si>
    <r>
      <rPr>
        <sz val="11"/>
        <color rgb="FF000000"/>
        <rFont val="宋体"/>
        <charset val="134"/>
      </rPr>
      <t>李畅</t>
    </r>
  </si>
  <si>
    <r>
      <rPr>
        <sz val="11"/>
        <color rgb="FF000000"/>
        <rFont val="宋体"/>
        <charset val="134"/>
      </rPr>
      <t>张大祺</t>
    </r>
  </si>
  <si>
    <r>
      <rPr>
        <sz val="11"/>
        <color rgb="FF000000"/>
        <rFont val="宋体"/>
        <charset val="134"/>
      </rPr>
      <t>史云龙</t>
    </r>
  </si>
  <si>
    <r>
      <rPr>
        <sz val="11"/>
        <color rgb="FF000000"/>
        <rFont val="宋体"/>
        <charset val="134"/>
      </rPr>
      <t>东大</t>
    </r>
    <r>
      <rPr>
        <sz val="11"/>
        <color rgb="FF000000"/>
        <rFont val="Times New Roman"/>
        <family val="1"/>
        <charset val="0"/>
      </rPr>
      <t>1</t>
    </r>
    <r>
      <rPr>
        <sz val="11"/>
        <color rgb="FF000000"/>
        <rFont val="宋体"/>
        <charset val="134"/>
      </rPr>
      <t>号</t>
    </r>
  </si>
  <si>
    <r>
      <rPr>
        <sz val="11"/>
        <color rgb="FF000000"/>
        <rFont val="宋体"/>
        <charset val="134"/>
      </rPr>
      <t>呼玛县万邦农资商店</t>
    </r>
  </si>
  <si>
    <r>
      <rPr>
        <sz val="11"/>
        <color rgb="FF000000"/>
        <rFont val="宋体"/>
        <charset val="134"/>
      </rPr>
      <t>李占军</t>
    </r>
  </si>
  <si>
    <r>
      <rPr>
        <sz val="11"/>
        <color rgb="FF000000"/>
        <rFont val="宋体"/>
        <charset val="134"/>
      </rPr>
      <t>北豆</t>
    </r>
    <r>
      <rPr>
        <sz val="11"/>
        <color rgb="FF000000"/>
        <rFont val="Times New Roman"/>
        <family val="1"/>
        <charset val="0"/>
      </rPr>
      <t>26</t>
    </r>
  </si>
  <si>
    <r>
      <rPr>
        <sz val="11"/>
        <color rgb="FF000000"/>
        <rFont val="宋体"/>
        <charset val="134"/>
      </rPr>
      <t>王欣</t>
    </r>
  </si>
  <si>
    <r>
      <rPr>
        <sz val="11"/>
        <color rgb="FF000000"/>
        <rFont val="宋体"/>
        <charset val="134"/>
      </rPr>
      <t>王学广</t>
    </r>
  </si>
  <si>
    <r>
      <rPr>
        <sz val="11"/>
        <color rgb="FF000000"/>
        <rFont val="宋体"/>
        <charset val="134"/>
      </rPr>
      <t>张景坤</t>
    </r>
  </si>
  <si>
    <r>
      <rPr>
        <sz val="11"/>
        <color rgb="FF000000"/>
        <rFont val="宋体"/>
        <charset val="134"/>
      </rPr>
      <t>薛祥东</t>
    </r>
  </si>
  <si>
    <r>
      <rPr>
        <sz val="11"/>
        <color rgb="FF000000"/>
        <rFont val="宋体"/>
        <charset val="134"/>
      </rPr>
      <t>孙发</t>
    </r>
  </si>
  <si>
    <r>
      <rPr>
        <sz val="11"/>
        <color rgb="FF000000"/>
        <rFont val="宋体"/>
        <charset val="134"/>
      </rPr>
      <t>孙长亮</t>
    </r>
  </si>
  <si>
    <r>
      <rPr>
        <sz val="11"/>
        <color rgb="FF000000"/>
        <rFont val="宋体"/>
        <charset val="134"/>
      </rPr>
      <t>孙宝吉</t>
    </r>
  </si>
  <si>
    <r>
      <rPr>
        <sz val="11"/>
        <color rgb="FF000000"/>
        <rFont val="宋体"/>
        <charset val="134"/>
      </rPr>
      <t>黑河市爱辉区金浪源种业商店</t>
    </r>
  </si>
  <si>
    <r>
      <rPr>
        <sz val="11"/>
        <color rgb="FF000000"/>
        <rFont val="宋体"/>
        <charset val="134"/>
      </rPr>
      <t>张士全</t>
    </r>
  </si>
  <si>
    <r>
      <rPr>
        <sz val="11"/>
        <color rgb="FF000000"/>
        <rFont val="宋体"/>
        <charset val="134"/>
      </rPr>
      <t>李福柱</t>
    </r>
  </si>
  <si>
    <r>
      <rPr>
        <sz val="11"/>
        <color rgb="FF000000"/>
        <rFont val="宋体"/>
        <charset val="134"/>
      </rPr>
      <t>俞传喜</t>
    </r>
  </si>
  <si>
    <r>
      <rPr>
        <sz val="11"/>
        <color rgb="FF000000"/>
        <rFont val="宋体"/>
        <charset val="134"/>
      </rPr>
      <t>俞宝勇</t>
    </r>
  </si>
  <si>
    <r>
      <rPr>
        <sz val="11"/>
        <color rgb="FF000000"/>
        <rFont val="宋体"/>
        <charset val="134"/>
      </rPr>
      <t>曲加义</t>
    </r>
  </si>
  <si>
    <r>
      <rPr>
        <sz val="11"/>
        <color rgb="FF000000"/>
        <rFont val="宋体"/>
        <charset val="134"/>
      </rPr>
      <t>王福亮</t>
    </r>
  </si>
  <si>
    <r>
      <rPr>
        <sz val="11"/>
        <color rgb="FF000000"/>
        <rFont val="宋体"/>
        <charset val="134"/>
      </rPr>
      <t>方国军</t>
    </r>
  </si>
  <si>
    <r>
      <rPr>
        <sz val="11"/>
        <color rgb="FF000000"/>
        <rFont val="宋体"/>
        <charset val="134"/>
      </rPr>
      <t>王兴利</t>
    </r>
  </si>
  <si>
    <r>
      <rPr>
        <sz val="11"/>
        <color rgb="FF000000"/>
        <rFont val="宋体"/>
        <charset val="134"/>
      </rPr>
      <t>郭恒金</t>
    </r>
  </si>
  <si>
    <r>
      <rPr>
        <sz val="11"/>
        <color rgb="FF000000"/>
        <rFont val="宋体"/>
        <charset val="134"/>
      </rPr>
      <t>于占龙</t>
    </r>
  </si>
  <si>
    <r>
      <rPr>
        <sz val="11"/>
        <color rgb="FF000000"/>
        <rFont val="宋体"/>
        <charset val="134"/>
      </rPr>
      <t>王明海</t>
    </r>
  </si>
  <si>
    <r>
      <rPr>
        <sz val="11"/>
        <color rgb="FF000000"/>
        <rFont val="宋体"/>
        <charset val="134"/>
      </rPr>
      <t>王明林</t>
    </r>
  </si>
  <si>
    <r>
      <rPr>
        <sz val="11"/>
        <color rgb="FF000000"/>
        <rFont val="宋体"/>
        <charset val="134"/>
      </rPr>
      <t>徐立国</t>
    </r>
  </si>
  <si>
    <r>
      <rPr>
        <sz val="11"/>
        <color rgb="FF000000"/>
        <rFont val="宋体"/>
        <charset val="134"/>
      </rPr>
      <t>昊疆</t>
    </r>
    <r>
      <rPr>
        <sz val="11"/>
        <color rgb="FF000000"/>
        <rFont val="Times New Roman"/>
        <family val="1"/>
        <charset val="0"/>
      </rPr>
      <t>7</t>
    </r>
    <r>
      <rPr>
        <sz val="11"/>
        <color rgb="FF000000"/>
        <rFont val="宋体"/>
        <charset val="134"/>
      </rPr>
      <t>号</t>
    </r>
  </si>
  <si>
    <r>
      <rPr>
        <sz val="11"/>
        <color rgb="FF000000"/>
        <rFont val="宋体"/>
        <charset val="134"/>
      </rPr>
      <t>林宪花</t>
    </r>
  </si>
  <si>
    <r>
      <rPr>
        <sz val="11"/>
        <color rgb="FF000000"/>
        <rFont val="宋体"/>
        <charset val="134"/>
      </rPr>
      <t>呼玛县助农农资商店</t>
    </r>
  </si>
  <si>
    <r>
      <rPr>
        <sz val="11"/>
        <color rgb="FF000000"/>
        <rFont val="宋体"/>
        <charset val="134"/>
      </rPr>
      <t>王洪才</t>
    </r>
  </si>
  <si>
    <r>
      <rPr>
        <sz val="11"/>
        <color rgb="FF000000"/>
        <rFont val="宋体"/>
        <charset val="134"/>
      </rPr>
      <t>王学军</t>
    </r>
  </si>
  <si>
    <r>
      <rPr>
        <sz val="11"/>
        <color rgb="FF000000"/>
        <rFont val="宋体"/>
        <charset val="134"/>
      </rPr>
      <t>郑爱章</t>
    </r>
  </si>
  <si>
    <r>
      <rPr>
        <sz val="11"/>
        <color rgb="FF000000"/>
        <rFont val="宋体"/>
        <charset val="134"/>
      </rPr>
      <t>刘传勇</t>
    </r>
  </si>
  <si>
    <r>
      <rPr>
        <sz val="11"/>
        <color rgb="FF000000"/>
        <rFont val="宋体"/>
        <charset val="134"/>
      </rPr>
      <t>刘长河</t>
    </r>
  </si>
  <si>
    <r>
      <rPr>
        <sz val="11"/>
        <color rgb="FF000000"/>
        <rFont val="宋体"/>
        <charset val="134"/>
      </rPr>
      <t>蒙豆</t>
    </r>
    <r>
      <rPr>
        <sz val="11"/>
        <color rgb="FF000000"/>
        <rFont val="Times New Roman"/>
        <family val="1"/>
        <charset val="0"/>
      </rPr>
      <t>32</t>
    </r>
  </si>
  <si>
    <r>
      <rPr>
        <sz val="11"/>
        <color rgb="FF000000"/>
        <rFont val="宋体"/>
        <charset val="134"/>
      </rPr>
      <t>呼玛县润泽龙农资商店</t>
    </r>
  </si>
  <si>
    <r>
      <rPr>
        <sz val="11"/>
        <color rgb="FF000000"/>
        <rFont val="宋体"/>
        <charset val="134"/>
      </rPr>
      <t>吕伟清</t>
    </r>
  </si>
  <si>
    <r>
      <rPr>
        <sz val="11"/>
        <color rgb="FF000000"/>
        <rFont val="宋体"/>
        <charset val="134"/>
      </rPr>
      <t>呼玛县金辉农资</t>
    </r>
  </si>
  <si>
    <r>
      <rPr>
        <sz val="11"/>
        <color rgb="FF000000"/>
        <rFont val="宋体"/>
        <charset val="134"/>
      </rPr>
      <t>孙星</t>
    </r>
  </si>
  <si>
    <r>
      <t xml:space="preserve"> </t>
    </r>
    <r>
      <rPr>
        <sz val="11"/>
        <color rgb="FF000000"/>
        <rFont val="宋体"/>
        <charset val="134"/>
      </rPr>
      <t>孙长海</t>
    </r>
  </si>
  <si>
    <r>
      <rPr>
        <sz val="11"/>
        <color rgb="FF000000"/>
        <rFont val="宋体"/>
        <charset val="134"/>
      </rPr>
      <t>郑爱中</t>
    </r>
  </si>
  <si>
    <r>
      <rPr>
        <sz val="11"/>
        <rFont val="宋体"/>
        <charset val="134"/>
      </rPr>
      <t>翻身屯村</t>
    </r>
  </si>
  <si>
    <r>
      <rPr>
        <sz val="11"/>
        <color theme="1"/>
        <rFont val="宋体"/>
        <charset val="134"/>
      </rPr>
      <t>陈方健</t>
    </r>
  </si>
  <si>
    <r>
      <rPr>
        <sz val="11"/>
        <rFont val="宋体"/>
        <charset val="134"/>
      </rPr>
      <t>呼玛县润泽龙商店</t>
    </r>
  </si>
  <si>
    <r>
      <rPr>
        <sz val="11"/>
        <color theme="1"/>
        <rFont val="宋体"/>
        <charset val="134"/>
      </rPr>
      <t>陈更良</t>
    </r>
  </si>
  <si>
    <r>
      <rPr>
        <sz val="11"/>
        <color theme="1"/>
        <rFont val="宋体"/>
        <charset val="134"/>
      </rPr>
      <t>陈更群</t>
    </r>
  </si>
  <si>
    <r>
      <rPr>
        <sz val="11"/>
        <color theme="1"/>
        <rFont val="宋体"/>
        <charset val="134"/>
      </rPr>
      <t>陈少东</t>
    </r>
  </si>
  <si>
    <r>
      <rPr>
        <sz val="11"/>
        <color theme="1"/>
        <rFont val="宋体"/>
        <charset val="134"/>
      </rPr>
      <t>董艳水</t>
    </r>
  </si>
  <si>
    <r>
      <rPr>
        <sz val="11"/>
        <color theme="1"/>
        <rFont val="宋体"/>
        <charset val="134"/>
      </rPr>
      <t>何树强</t>
    </r>
  </si>
  <si>
    <r>
      <rPr>
        <sz val="11"/>
        <color theme="1"/>
        <rFont val="宋体"/>
        <charset val="134"/>
      </rPr>
      <t>何树涛</t>
    </r>
  </si>
  <si>
    <r>
      <rPr>
        <sz val="11"/>
        <color theme="1"/>
        <rFont val="宋体"/>
        <charset val="134"/>
      </rPr>
      <t>何树永</t>
    </r>
  </si>
  <si>
    <r>
      <rPr>
        <sz val="11"/>
        <color theme="1"/>
        <rFont val="宋体"/>
        <charset val="134"/>
      </rPr>
      <t>姜志辉</t>
    </r>
  </si>
  <si>
    <r>
      <rPr>
        <sz val="11"/>
        <color theme="1"/>
        <rFont val="宋体"/>
        <charset val="134"/>
      </rPr>
      <t>焦伟</t>
    </r>
  </si>
  <si>
    <r>
      <rPr>
        <sz val="11"/>
        <color theme="1"/>
        <rFont val="宋体"/>
        <charset val="134"/>
      </rPr>
      <t>梁帅</t>
    </r>
  </si>
  <si>
    <r>
      <rPr>
        <sz val="11"/>
        <color theme="1"/>
        <rFont val="宋体"/>
        <charset val="134"/>
      </rPr>
      <t>刘丽昆</t>
    </r>
  </si>
  <si>
    <r>
      <rPr>
        <sz val="11"/>
        <color theme="1"/>
        <rFont val="宋体"/>
        <charset val="134"/>
      </rPr>
      <t>陶宁</t>
    </r>
  </si>
  <si>
    <r>
      <rPr>
        <sz val="11"/>
        <rFont val="宋体"/>
        <charset val="134"/>
      </rPr>
      <t>呼玛县万邦农资店</t>
    </r>
  </si>
  <si>
    <r>
      <rPr>
        <sz val="11"/>
        <color theme="1"/>
        <rFont val="宋体"/>
        <charset val="134"/>
      </rPr>
      <t>陶田伟</t>
    </r>
  </si>
  <si>
    <r>
      <rPr>
        <sz val="11"/>
        <color theme="1"/>
        <rFont val="宋体"/>
        <charset val="134"/>
      </rPr>
      <t>陶云胜</t>
    </r>
  </si>
  <si>
    <r>
      <rPr>
        <sz val="11"/>
        <color theme="1"/>
        <rFont val="宋体"/>
        <charset val="134"/>
      </rPr>
      <t>王崇波</t>
    </r>
  </si>
  <si>
    <r>
      <rPr>
        <sz val="11"/>
        <color theme="1"/>
        <rFont val="宋体"/>
        <charset val="134"/>
      </rPr>
      <t>王崇福</t>
    </r>
  </si>
  <si>
    <r>
      <rPr>
        <sz val="11"/>
        <color theme="1"/>
        <rFont val="宋体"/>
        <charset val="134"/>
      </rPr>
      <t>王崇利</t>
    </r>
  </si>
  <si>
    <r>
      <rPr>
        <sz val="11"/>
        <color theme="1"/>
        <rFont val="宋体"/>
        <charset val="134"/>
      </rPr>
      <t>王连付</t>
    </r>
  </si>
  <si>
    <r>
      <rPr>
        <sz val="11"/>
        <color theme="1"/>
        <rFont val="宋体"/>
        <charset val="134"/>
      </rPr>
      <t>王青友</t>
    </r>
  </si>
  <si>
    <r>
      <rPr>
        <sz val="11"/>
        <color theme="1"/>
        <rFont val="宋体"/>
        <charset val="134"/>
      </rPr>
      <t>相世财</t>
    </r>
  </si>
  <si>
    <r>
      <rPr>
        <sz val="11"/>
        <rFont val="宋体"/>
        <charset val="134"/>
      </rPr>
      <t>呼玛县益丰农资商店</t>
    </r>
  </si>
  <si>
    <r>
      <rPr>
        <sz val="11"/>
        <color theme="1"/>
        <rFont val="宋体"/>
        <charset val="134"/>
      </rPr>
      <t>徐峰</t>
    </r>
  </si>
  <si>
    <r>
      <rPr>
        <sz val="11"/>
        <color theme="1"/>
        <rFont val="宋体"/>
        <charset val="134"/>
      </rPr>
      <t>徐源</t>
    </r>
  </si>
  <si>
    <r>
      <rPr>
        <sz val="11"/>
        <color theme="1"/>
        <rFont val="宋体"/>
        <charset val="134"/>
      </rPr>
      <t>杨波</t>
    </r>
  </si>
  <si>
    <r>
      <rPr>
        <sz val="11"/>
        <color theme="1"/>
        <rFont val="宋体"/>
        <charset val="134"/>
      </rPr>
      <t>杨杰</t>
    </r>
  </si>
  <si>
    <r>
      <rPr>
        <sz val="11"/>
        <color theme="1"/>
        <rFont val="宋体"/>
        <charset val="134"/>
      </rPr>
      <t>张成国</t>
    </r>
  </si>
  <si>
    <r>
      <rPr>
        <sz val="11"/>
        <color theme="1"/>
        <rFont val="宋体"/>
        <charset val="134"/>
      </rPr>
      <t>张红海</t>
    </r>
  </si>
  <si>
    <r>
      <rPr>
        <sz val="11"/>
        <color theme="1"/>
        <rFont val="宋体"/>
        <charset val="134"/>
      </rPr>
      <t>张龙</t>
    </r>
  </si>
  <si>
    <r>
      <rPr>
        <sz val="11"/>
        <color theme="1"/>
        <rFont val="宋体"/>
        <charset val="134"/>
      </rPr>
      <t>张焕成</t>
    </r>
  </si>
  <si>
    <r>
      <rPr>
        <sz val="11"/>
        <rFont val="宋体"/>
        <charset val="134"/>
      </rPr>
      <t>登科</t>
    </r>
    <r>
      <rPr>
        <sz val="11"/>
        <rFont val="Times New Roman"/>
        <family val="1"/>
        <charset val="0"/>
      </rPr>
      <t>6</t>
    </r>
    <r>
      <rPr>
        <sz val="11"/>
        <rFont val="宋体"/>
        <charset val="134"/>
      </rPr>
      <t>号</t>
    </r>
  </si>
  <si>
    <r>
      <rPr>
        <sz val="11"/>
        <rFont val="宋体"/>
        <charset val="134"/>
      </rPr>
      <t>中农发五大连池农业科技有限责任公司</t>
    </r>
  </si>
  <si>
    <r>
      <rPr>
        <sz val="11"/>
        <color theme="1"/>
        <rFont val="宋体"/>
        <charset val="134"/>
      </rPr>
      <t>吕益福</t>
    </r>
  </si>
  <si>
    <r>
      <rPr>
        <sz val="11"/>
        <color theme="1"/>
        <rFont val="宋体"/>
        <charset val="134"/>
      </rPr>
      <t>王连有</t>
    </r>
  </si>
  <si>
    <r>
      <rPr>
        <sz val="11"/>
        <color theme="1"/>
        <rFont val="宋体"/>
        <charset val="134"/>
      </rPr>
      <t>张同庆</t>
    </r>
  </si>
  <si>
    <r>
      <rPr>
        <sz val="11"/>
        <color theme="1"/>
        <rFont val="宋体"/>
        <charset val="134"/>
      </rPr>
      <t>彭益山</t>
    </r>
  </si>
  <si>
    <r>
      <rPr>
        <sz val="11"/>
        <color theme="1"/>
        <rFont val="宋体"/>
        <charset val="134"/>
      </rPr>
      <t>彭宪成</t>
    </r>
  </si>
  <si>
    <r>
      <rPr>
        <sz val="11"/>
        <color theme="1"/>
        <rFont val="宋体"/>
        <charset val="134"/>
      </rPr>
      <t>徐国民</t>
    </r>
  </si>
  <si>
    <r>
      <rPr>
        <sz val="11"/>
        <color theme="1"/>
        <rFont val="宋体"/>
        <charset val="134"/>
      </rPr>
      <t>杨建民</t>
    </r>
  </si>
  <si>
    <r>
      <rPr>
        <sz val="11"/>
        <color theme="1"/>
        <rFont val="宋体"/>
        <charset val="134"/>
      </rPr>
      <t>张友利</t>
    </r>
  </si>
  <si>
    <r>
      <rPr>
        <sz val="11"/>
        <rFont val="宋体"/>
        <charset val="134"/>
      </rPr>
      <t>曹井国</t>
    </r>
  </si>
  <si>
    <r>
      <rPr>
        <sz val="11"/>
        <rFont val="宋体"/>
        <charset val="134"/>
      </rPr>
      <t>韩怀斗</t>
    </r>
  </si>
  <si>
    <r>
      <rPr>
        <sz val="11"/>
        <rFont val="宋体"/>
        <charset val="134"/>
      </rPr>
      <t>王敬会</t>
    </r>
  </si>
  <si>
    <r>
      <rPr>
        <sz val="11"/>
        <rFont val="宋体"/>
        <charset val="134"/>
      </rPr>
      <t>徐树奎</t>
    </r>
  </si>
  <si>
    <r>
      <rPr>
        <sz val="11"/>
        <rFont val="宋体"/>
        <charset val="134"/>
      </rPr>
      <t>王敬斌</t>
    </r>
  </si>
  <si>
    <r>
      <rPr>
        <sz val="11"/>
        <rFont val="宋体"/>
        <charset val="134"/>
      </rPr>
      <t>三间房村</t>
    </r>
  </si>
  <si>
    <r>
      <rPr>
        <sz val="11"/>
        <rFont val="宋体"/>
        <charset val="134"/>
      </rPr>
      <t>宁如财</t>
    </r>
  </si>
  <si>
    <r>
      <rPr>
        <sz val="11"/>
        <rFont val="宋体"/>
        <charset val="134"/>
      </rPr>
      <t>陈德永</t>
    </r>
  </si>
  <si>
    <r>
      <rPr>
        <sz val="11"/>
        <rFont val="宋体"/>
        <charset val="134"/>
      </rPr>
      <t>唐国民</t>
    </r>
  </si>
  <si>
    <r>
      <rPr>
        <sz val="11"/>
        <rFont val="宋体"/>
        <charset val="134"/>
      </rPr>
      <t>王关磊</t>
    </r>
  </si>
  <si>
    <r>
      <rPr>
        <sz val="11"/>
        <rFont val="宋体"/>
        <charset val="134"/>
      </rPr>
      <t>邢立霞</t>
    </r>
  </si>
  <si>
    <r>
      <rPr>
        <sz val="11"/>
        <rFont val="宋体"/>
        <charset val="134"/>
      </rPr>
      <t>昊宇</t>
    </r>
    <r>
      <rPr>
        <sz val="11"/>
        <rFont val="Times New Roman"/>
        <family val="1"/>
        <charset val="0"/>
      </rPr>
      <t>1</t>
    </r>
    <r>
      <rPr>
        <sz val="11"/>
        <rFont val="宋体"/>
        <charset val="134"/>
      </rPr>
      <t>号</t>
    </r>
  </si>
  <si>
    <r>
      <rPr>
        <sz val="11"/>
        <rFont val="宋体"/>
        <charset val="134"/>
      </rPr>
      <t>张文传</t>
    </r>
  </si>
  <si>
    <r>
      <rPr>
        <sz val="11"/>
        <rFont val="宋体"/>
        <charset val="134"/>
      </rPr>
      <t>梁洪生</t>
    </r>
  </si>
  <si>
    <r>
      <rPr>
        <sz val="11"/>
        <rFont val="宋体"/>
        <charset val="134"/>
      </rPr>
      <t>何庆财</t>
    </r>
  </si>
  <si>
    <r>
      <rPr>
        <sz val="11"/>
        <rFont val="宋体"/>
        <charset val="134"/>
      </rPr>
      <t>张明元</t>
    </r>
  </si>
  <si>
    <r>
      <rPr>
        <sz val="11"/>
        <rFont val="宋体"/>
        <charset val="134"/>
      </rPr>
      <t>张家义</t>
    </r>
  </si>
  <si>
    <r>
      <rPr>
        <sz val="11"/>
        <rFont val="宋体"/>
        <charset val="134"/>
      </rPr>
      <t>王忠存</t>
    </r>
  </si>
  <si>
    <r>
      <rPr>
        <sz val="11"/>
        <rFont val="宋体"/>
        <charset val="134"/>
      </rPr>
      <t>金山村</t>
    </r>
  </si>
  <si>
    <r>
      <rPr>
        <sz val="11"/>
        <rFont val="宋体"/>
        <charset val="134"/>
      </rPr>
      <t>刘林</t>
    </r>
  </si>
  <si>
    <r>
      <rPr>
        <sz val="11"/>
        <rFont val="宋体"/>
        <charset val="134"/>
      </rPr>
      <t>刘宝聚</t>
    </r>
  </si>
  <si>
    <r>
      <rPr>
        <sz val="11"/>
        <rFont val="宋体"/>
        <charset val="134"/>
      </rPr>
      <t>于滨</t>
    </r>
  </si>
  <si>
    <r>
      <rPr>
        <sz val="11"/>
        <rFont val="宋体"/>
        <charset val="134"/>
      </rPr>
      <t>何志远</t>
    </r>
  </si>
  <si>
    <r>
      <rPr>
        <sz val="11"/>
        <rFont val="宋体"/>
        <charset val="134"/>
      </rPr>
      <t>龙江县禾壮种子经销处</t>
    </r>
  </si>
  <si>
    <r>
      <rPr>
        <sz val="11"/>
        <rFont val="宋体"/>
        <charset val="134"/>
      </rPr>
      <t>赵伟涛</t>
    </r>
  </si>
  <si>
    <r>
      <rPr>
        <sz val="11"/>
        <rFont val="宋体"/>
        <charset val="134"/>
      </rPr>
      <t>柳桂香</t>
    </r>
  </si>
  <si>
    <r>
      <t>鸥浦乡高油高产大豆补贴公示表</t>
    </r>
    <r>
      <rPr>
        <b/>
        <sz val="26"/>
        <rFont val="Times New Roman"/>
        <charset val="134"/>
      </rPr>
      <t xml:space="preserve">      </t>
    </r>
  </si>
  <si>
    <t>鸥浦乡</t>
  </si>
  <si>
    <t>曙光村</t>
  </si>
  <si>
    <t>谷金伟</t>
  </si>
  <si>
    <t>沈爱民</t>
  </si>
  <si>
    <t>贾红喜</t>
  </si>
  <si>
    <t>张爱文</t>
  </si>
  <si>
    <t>谷立强</t>
  </si>
  <si>
    <r>
      <t>华疆</t>
    </r>
    <r>
      <rPr>
        <sz val="11"/>
        <rFont val="Times New Roman"/>
        <family val="1"/>
        <charset val="0"/>
      </rPr>
      <t>72</t>
    </r>
    <r>
      <rPr>
        <sz val="11"/>
        <rFont val="宋体"/>
        <charset val="134"/>
      </rPr>
      <t>黑科</t>
    </r>
    <r>
      <rPr>
        <sz val="11"/>
        <rFont val="Times New Roman"/>
        <family val="1"/>
        <charset val="0"/>
      </rPr>
      <t>57</t>
    </r>
    <r>
      <rPr>
        <sz val="11"/>
        <rFont val="宋体"/>
        <charset val="134"/>
      </rPr>
      <t>华疆</t>
    </r>
    <r>
      <rPr>
        <sz val="11"/>
        <rFont val="Times New Roman"/>
        <family val="1"/>
        <charset val="0"/>
      </rPr>
      <t xml:space="preserve"> 72</t>
    </r>
  </si>
  <si>
    <t>大兴安岭加格达奇区云天化农资商店呼玛县润泽龙农资商店呼玛县益丰农资商店</t>
  </si>
  <si>
    <t>李章宪</t>
  </si>
  <si>
    <t>王启太</t>
  </si>
  <si>
    <r>
      <t>华疆</t>
    </r>
    <r>
      <rPr>
        <sz val="11"/>
        <rFont val="Times New Roman"/>
        <family val="1"/>
        <charset val="0"/>
      </rPr>
      <t>72</t>
    </r>
    <r>
      <rPr>
        <sz val="11"/>
        <rFont val="宋体"/>
        <charset val="134"/>
      </rPr>
      <t>东大</t>
    </r>
    <r>
      <rPr>
        <sz val="11"/>
        <rFont val="Times New Roman"/>
        <family val="1"/>
        <charset val="0"/>
      </rPr>
      <t>1</t>
    </r>
  </si>
  <si>
    <t>呼玛县益丰民农资商店大兴安岭加格达奇区云天化农资商店</t>
  </si>
  <si>
    <t>朱孔科</t>
  </si>
  <si>
    <t>任宝成</t>
  </si>
  <si>
    <r>
      <t>东大</t>
    </r>
    <r>
      <rPr>
        <sz val="11"/>
        <rFont val="Times New Roman"/>
        <family val="1"/>
        <charset val="0"/>
      </rPr>
      <t>1</t>
    </r>
  </si>
  <si>
    <t>刘世长</t>
  </si>
  <si>
    <r>
      <t>华疆</t>
    </r>
    <r>
      <rPr>
        <sz val="11"/>
        <rFont val="Times New Roman"/>
        <family val="1"/>
        <charset val="0"/>
      </rPr>
      <t>72</t>
    </r>
    <r>
      <rPr>
        <sz val="11"/>
        <rFont val="宋体"/>
        <charset val="134"/>
      </rPr>
      <t>昊疆</t>
    </r>
    <r>
      <rPr>
        <sz val="11"/>
        <rFont val="Times New Roman"/>
        <family val="1"/>
        <charset val="0"/>
      </rPr>
      <t>7</t>
    </r>
  </si>
  <si>
    <t>大兴安岭加格达奇区云天化农资商店呼玛县助农农资商店</t>
  </si>
  <si>
    <t>段继刚</t>
  </si>
  <si>
    <t>段迎军</t>
  </si>
  <si>
    <r>
      <t>昊疆</t>
    </r>
    <r>
      <rPr>
        <sz val="11"/>
        <rFont val="Times New Roman"/>
        <family val="1"/>
        <charset val="0"/>
      </rPr>
      <t>7</t>
    </r>
    <r>
      <rPr>
        <sz val="11"/>
        <rFont val="宋体"/>
        <charset val="134"/>
      </rPr>
      <t>华疆</t>
    </r>
    <r>
      <rPr>
        <sz val="11"/>
        <rFont val="Times New Roman"/>
        <family val="1"/>
        <charset val="0"/>
      </rPr>
      <t>72</t>
    </r>
    <r>
      <rPr>
        <sz val="11"/>
        <rFont val="宋体"/>
        <charset val="134"/>
      </rPr>
      <t>东大</t>
    </r>
    <r>
      <rPr>
        <sz val="11"/>
        <rFont val="Times New Roman"/>
        <family val="1"/>
        <charset val="0"/>
      </rPr>
      <t>1</t>
    </r>
  </si>
  <si>
    <t>呼玛县助农农资商店大兴安岭加格达奇区云天化农资商店</t>
  </si>
  <si>
    <t>王永臣</t>
  </si>
  <si>
    <t>张成武</t>
  </si>
  <si>
    <t>吴安峰</t>
  </si>
  <si>
    <r>
      <t>昊疆</t>
    </r>
    <r>
      <rPr>
        <sz val="11"/>
        <rFont val="Times New Roman"/>
        <family val="1"/>
        <charset val="0"/>
      </rPr>
      <t>7</t>
    </r>
    <r>
      <rPr>
        <sz val="11"/>
        <rFont val="宋体"/>
        <charset val="134"/>
      </rPr>
      <t>华疆</t>
    </r>
    <r>
      <rPr>
        <sz val="11"/>
        <rFont val="Times New Roman"/>
        <family val="1"/>
        <charset val="0"/>
      </rPr>
      <t>72</t>
    </r>
  </si>
  <si>
    <t>呼玛县助农农资商店大兴安岭加格达奇区云天化农资商店呼玛县益丰民农资商店</t>
  </si>
  <si>
    <t>董宝良</t>
  </si>
  <si>
    <t>王忠平</t>
  </si>
  <si>
    <t>张远</t>
  </si>
  <si>
    <t>李章艳</t>
  </si>
  <si>
    <t>李章军</t>
  </si>
  <si>
    <t>刘洪堂</t>
  </si>
  <si>
    <t>段迎春</t>
  </si>
  <si>
    <t>桑志刚</t>
  </si>
  <si>
    <t>桑洪利</t>
  </si>
  <si>
    <t>刘洪柱</t>
  </si>
  <si>
    <t>王启志</t>
  </si>
  <si>
    <t>王国良</t>
  </si>
  <si>
    <t>陈春雨</t>
  </si>
  <si>
    <t>张成果</t>
  </si>
  <si>
    <t>段迎国</t>
  </si>
  <si>
    <t>刘世强</t>
  </si>
  <si>
    <r>
      <t>昊疆</t>
    </r>
    <r>
      <rPr>
        <sz val="11"/>
        <rFont val="Times New Roman"/>
        <family val="1"/>
        <charset val="0"/>
      </rPr>
      <t>7</t>
    </r>
    <r>
      <rPr>
        <sz val="11"/>
        <rFont val="宋体"/>
        <charset val="134"/>
      </rPr>
      <t>龙达</t>
    </r>
    <r>
      <rPr>
        <sz val="11"/>
        <rFont val="Times New Roman"/>
        <family val="1"/>
        <charset val="0"/>
      </rPr>
      <t>130</t>
    </r>
  </si>
  <si>
    <t>呼玛县助农农资商店呼玛县新泓农资超市</t>
  </si>
  <si>
    <t>陈志荣</t>
  </si>
  <si>
    <t>呼玛县助农农资商店呼玛县益丰民农资商店</t>
  </si>
  <si>
    <t>李继福</t>
  </si>
  <si>
    <t>李章成</t>
  </si>
  <si>
    <t>老卡村</t>
  </si>
  <si>
    <t>王魁松</t>
  </si>
  <si>
    <t>李国深</t>
  </si>
  <si>
    <t>张兴路</t>
  </si>
  <si>
    <r>
      <t>华疆</t>
    </r>
    <r>
      <rPr>
        <sz val="11"/>
        <rFont val="Times New Roman"/>
        <family val="1"/>
        <charset val="0"/>
      </rPr>
      <t>72</t>
    </r>
    <r>
      <rPr>
        <sz val="11"/>
        <rFont val="宋体"/>
        <charset val="134"/>
      </rPr>
      <t>黑科</t>
    </r>
    <r>
      <rPr>
        <sz val="11"/>
        <rFont val="Times New Roman"/>
        <family val="1"/>
        <charset val="0"/>
      </rPr>
      <t>57</t>
    </r>
  </si>
  <si>
    <t>呼玛县益丰农资商店呼玛金辉农资店</t>
  </si>
  <si>
    <t>李连和</t>
  </si>
  <si>
    <r>
      <t>龙达</t>
    </r>
    <r>
      <rPr>
        <sz val="11"/>
        <rFont val="Times New Roman"/>
        <family val="1"/>
        <charset val="0"/>
      </rPr>
      <t>130</t>
    </r>
    <r>
      <rPr>
        <sz val="11"/>
        <rFont val="宋体"/>
        <charset val="134"/>
      </rPr>
      <t>华疆</t>
    </r>
    <r>
      <rPr>
        <sz val="11"/>
        <rFont val="Times New Roman"/>
        <family val="1"/>
        <charset val="0"/>
      </rPr>
      <t>72</t>
    </r>
    <r>
      <rPr>
        <sz val="11"/>
        <rFont val="宋体"/>
        <charset val="134"/>
      </rPr>
      <t>东大</t>
    </r>
    <r>
      <rPr>
        <sz val="11"/>
        <rFont val="Times New Roman"/>
        <family val="1"/>
        <charset val="0"/>
      </rPr>
      <t>1</t>
    </r>
    <r>
      <rPr>
        <sz val="11"/>
        <rFont val="宋体"/>
        <charset val="134"/>
      </rPr>
      <t>号</t>
    </r>
  </si>
  <si>
    <t>呼玛县润泽龙农资商店呼玛县新鸿农资超市呼玛县万邦农资店</t>
  </si>
  <si>
    <t>于金鹏</t>
  </si>
  <si>
    <t>段桂云</t>
  </si>
  <si>
    <t>张向宇</t>
  </si>
  <si>
    <r>
      <t>华疆</t>
    </r>
    <r>
      <rPr>
        <sz val="11"/>
        <rFont val="Times New Roman"/>
        <family val="1"/>
        <charset val="0"/>
      </rPr>
      <t>72</t>
    </r>
    <r>
      <rPr>
        <sz val="11"/>
        <rFont val="宋体"/>
        <charset val="134"/>
      </rPr>
      <t>东大</t>
    </r>
    <r>
      <rPr>
        <sz val="11"/>
        <rFont val="Times New Roman"/>
        <family val="1"/>
        <charset val="0"/>
      </rPr>
      <t>1</t>
    </r>
    <r>
      <rPr>
        <sz val="11"/>
        <rFont val="宋体"/>
        <charset val="134"/>
      </rPr>
      <t>号昊疆</t>
    </r>
    <r>
      <rPr>
        <sz val="11"/>
        <rFont val="Times New Roman"/>
        <family val="1"/>
        <charset val="0"/>
      </rPr>
      <t>7</t>
    </r>
    <r>
      <rPr>
        <sz val="11"/>
        <rFont val="宋体"/>
        <charset val="134"/>
      </rPr>
      <t>号</t>
    </r>
  </si>
  <si>
    <t>呼玛县益丰农资商店呼玛县万邦农资店孙吴贺丰种业有限公司</t>
  </si>
  <si>
    <t>张向磊</t>
  </si>
  <si>
    <r>
      <t>昊宇</t>
    </r>
    <r>
      <rPr>
        <sz val="11"/>
        <rFont val="Times New Roman"/>
        <family val="1"/>
        <charset val="0"/>
      </rPr>
      <t>1</t>
    </r>
    <r>
      <rPr>
        <sz val="11"/>
        <rFont val="宋体"/>
        <charset val="134"/>
      </rPr>
      <t>号东大</t>
    </r>
    <r>
      <rPr>
        <sz val="11"/>
        <rFont val="Times New Roman"/>
        <family val="1"/>
        <charset val="0"/>
      </rPr>
      <t>1</t>
    </r>
    <r>
      <rPr>
        <sz val="11"/>
        <rFont val="宋体"/>
        <charset val="134"/>
      </rPr>
      <t>号华疆</t>
    </r>
    <r>
      <rPr>
        <sz val="11"/>
        <rFont val="Times New Roman"/>
        <family val="1"/>
        <charset val="0"/>
      </rPr>
      <t>72</t>
    </r>
  </si>
  <si>
    <t>呼玛县益丰农资商店呼玛县万邦农资店呼玛县助农农资商店</t>
  </si>
  <si>
    <t>张占勇</t>
  </si>
  <si>
    <t>边洪东</t>
  </si>
  <si>
    <t>呼玛县新鸿农资超市</t>
  </si>
  <si>
    <t>王笃亮</t>
  </si>
  <si>
    <t>王占山</t>
  </si>
  <si>
    <t>杨永昌</t>
  </si>
  <si>
    <t>庄同伟</t>
  </si>
  <si>
    <r>
      <t>东大</t>
    </r>
    <r>
      <rPr>
        <sz val="11"/>
        <rFont val="Times New Roman"/>
        <family val="1"/>
        <charset val="0"/>
      </rPr>
      <t>1</t>
    </r>
    <r>
      <rPr>
        <sz val="11"/>
        <rFont val="宋体"/>
        <charset val="134"/>
      </rPr>
      <t>号华疆</t>
    </r>
    <r>
      <rPr>
        <sz val="11"/>
        <rFont val="Times New Roman"/>
        <family val="1"/>
        <charset val="0"/>
      </rPr>
      <t>72</t>
    </r>
  </si>
  <si>
    <t>呼玛县万邦农资店呼玛县润泽龙农资商店</t>
  </si>
  <si>
    <t>王春梅</t>
  </si>
  <si>
    <t>于金蛟</t>
  </si>
  <si>
    <t>孙吴贺丰种业有限公司呼玛县润泽龙农资商店</t>
  </si>
  <si>
    <t>王建永</t>
  </si>
  <si>
    <t>孙秀敏</t>
  </si>
  <si>
    <t>张福玉</t>
  </si>
  <si>
    <t>王龙保</t>
  </si>
  <si>
    <t>邵红杰</t>
  </si>
  <si>
    <t>蔡旺</t>
  </si>
  <si>
    <t>庄同庆</t>
  </si>
  <si>
    <r>
      <t>华疆</t>
    </r>
    <r>
      <rPr>
        <sz val="11"/>
        <rFont val="Times New Roman"/>
        <family val="1"/>
        <charset val="0"/>
      </rPr>
      <t>72</t>
    </r>
    <r>
      <rPr>
        <sz val="11"/>
        <rFont val="宋体"/>
        <charset val="134"/>
      </rPr>
      <t>北豆</t>
    </r>
    <r>
      <rPr>
        <sz val="11"/>
        <rFont val="Times New Roman"/>
        <family val="1"/>
        <charset val="0"/>
      </rPr>
      <t>26</t>
    </r>
  </si>
  <si>
    <t>王桂花</t>
  </si>
  <si>
    <t>王建国</t>
  </si>
  <si>
    <t>李俊</t>
  </si>
  <si>
    <r>
      <t>华疆</t>
    </r>
    <r>
      <rPr>
        <sz val="11"/>
        <rFont val="Times New Roman"/>
        <family val="1"/>
        <charset val="0"/>
      </rPr>
      <t>72</t>
    </r>
    <r>
      <rPr>
        <sz val="11"/>
        <rFont val="宋体"/>
        <charset val="134"/>
      </rPr>
      <t>东大</t>
    </r>
    <r>
      <rPr>
        <sz val="11"/>
        <rFont val="Times New Roman"/>
        <family val="1"/>
        <charset val="0"/>
      </rPr>
      <t>1</t>
    </r>
    <r>
      <rPr>
        <sz val="11"/>
        <rFont val="宋体"/>
        <charset val="134"/>
      </rPr>
      <t>号龙达</t>
    </r>
    <r>
      <rPr>
        <sz val="11"/>
        <rFont val="Times New Roman"/>
        <family val="1"/>
        <charset val="0"/>
      </rPr>
      <t>130</t>
    </r>
  </si>
  <si>
    <t>张南华</t>
  </si>
  <si>
    <r>
      <t>东大</t>
    </r>
    <r>
      <rPr>
        <sz val="11"/>
        <rFont val="Times New Roman"/>
        <family val="1"/>
        <charset val="0"/>
      </rPr>
      <t>1</t>
    </r>
    <r>
      <rPr>
        <sz val="11"/>
        <rFont val="宋体"/>
        <charset val="134"/>
      </rPr>
      <t>号昊疆</t>
    </r>
    <r>
      <rPr>
        <sz val="11"/>
        <rFont val="Times New Roman"/>
        <family val="1"/>
        <charset val="0"/>
      </rPr>
      <t>7</t>
    </r>
    <r>
      <rPr>
        <sz val="11"/>
        <rFont val="宋体"/>
        <charset val="134"/>
      </rPr>
      <t>号</t>
    </r>
  </si>
  <si>
    <t>呼玛县万邦农资店孙吴贺丰种业有限公司</t>
  </si>
  <si>
    <t>鸥浦村</t>
  </si>
  <si>
    <t>王传军</t>
  </si>
  <si>
    <t>马俭英</t>
  </si>
  <si>
    <t>杨金茂</t>
  </si>
  <si>
    <r>
      <t>黑科</t>
    </r>
    <r>
      <rPr>
        <sz val="11"/>
        <rFont val="Times New Roman"/>
        <family val="1"/>
        <charset val="0"/>
      </rPr>
      <t xml:space="preserve">57
</t>
    </r>
    <r>
      <rPr>
        <sz val="11"/>
        <rFont val="宋体"/>
        <charset val="134"/>
      </rPr>
      <t>北豆</t>
    </r>
    <r>
      <rPr>
        <sz val="11"/>
        <rFont val="Times New Roman"/>
        <family val="1"/>
        <charset val="0"/>
      </rPr>
      <t>26</t>
    </r>
  </si>
  <si>
    <t>王笃忠</t>
  </si>
  <si>
    <t>李顺</t>
  </si>
  <si>
    <t>张明义</t>
  </si>
  <si>
    <t>张万兴</t>
  </si>
  <si>
    <t>张万成</t>
  </si>
  <si>
    <t>张丽辉</t>
  </si>
  <si>
    <t>刘书兴</t>
  </si>
  <si>
    <t>吴秀江</t>
  </si>
  <si>
    <t>王笃庆</t>
  </si>
  <si>
    <t>张立志</t>
  </si>
  <si>
    <t>高翔</t>
  </si>
  <si>
    <t>王月华</t>
  </si>
  <si>
    <t>张伦东</t>
  </si>
  <si>
    <t>闫忠诚</t>
  </si>
  <si>
    <t>郑永军</t>
  </si>
  <si>
    <t>孙德财</t>
  </si>
  <si>
    <t>于孔祥</t>
  </si>
  <si>
    <t>张立君</t>
  </si>
  <si>
    <t>吴永康</t>
  </si>
  <si>
    <r>
      <t>龙达</t>
    </r>
    <r>
      <rPr>
        <sz val="11"/>
        <rFont val="Times New Roman"/>
        <family val="1"/>
        <charset val="0"/>
      </rPr>
      <t xml:space="preserve">130
</t>
    </r>
    <r>
      <rPr>
        <sz val="11"/>
        <rFont val="宋体"/>
        <charset val="134"/>
      </rPr>
      <t>华疆</t>
    </r>
    <r>
      <rPr>
        <sz val="11"/>
        <rFont val="Times New Roman"/>
        <family val="1"/>
        <charset val="0"/>
      </rPr>
      <t>72</t>
    </r>
  </si>
  <si>
    <r>
      <t>呼玛县新泓农资超市</t>
    </r>
    <r>
      <rPr>
        <sz val="11"/>
        <rFont val="Times New Roman"/>
        <family val="1"/>
        <charset val="0"/>
      </rPr>
      <t xml:space="preserve">
</t>
    </r>
    <r>
      <rPr>
        <sz val="11"/>
        <rFont val="宋体"/>
        <charset val="134"/>
      </rPr>
      <t>呼玛县润泽龙农资超市</t>
    </r>
  </si>
  <si>
    <t>曹万江</t>
  </si>
  <si>
    <t>冷海龙</t>
  </si>
  <si>
    <t>朱海军</t>
  </si>
  <si>
    <t>王成龙</t>
  </si>
  <si>
    <t>宋涛涛</t>
  </si>
  <si>
    <r>
      <t>华疆</t>
    </r>
    <r>
      <rPr>
        <sz val="11"/>
        <rFont val="Times New Roman"/>
        <family val="1"/>
        <charset val="0"/>
      </rPr>
      <t xml:space="preserve">72
</t>
    </r>
    <r>
      <rPr>
        <sz val="11"/>
        <rFont val="宋体"/>
        <charset val="134"/>
      </rPr>
      <t>佳豆</t>
    </r>
    <r>
      <rPr>
        <sz val="11"/>
        <rFont val="Times New Roman"/>
        <family val="1"/>
        <charset val="0"/>
      </rPr>
      <t>55</t>
    </r>
  </si>
  <si>
    <t>王成海</t>
  </si>
  <si>
    <r>
      <t>呼玛县新泓农资超市</t>
    </r>
    <r>
      <rPr>
        <sz val="11"/>
        <rFont val="Times New Roman"/>
        <family val="1"/>
        <charset val="0"/>
      </rPr>
      <t xml:space="preserve">
</t>
    </r>
    <r>
      <rPr>
        <sz val="11"/>
        <rFont val="宋体"/>
        <charset val="134"/>
      </rPr>
      <t>呼玛县益丰民农资商店</t>
    </r>
  </si>
  <si>
    <t>王笃君</t>
  </si>
  <si>
    <t>王笃平</t>
  </si>
  <si>
    <t>王笃玲</t>
  </si>
  <si>
    <t>杨晓霞</t>
  </si>
  <si>
    <t>吴风柱</t>
  </si>
  <si>
    <t>刘勤</t>
  </si>
  <si>
    <t>梁芝</t>
  </si>
  <si>
    <t>侯成军</t>
  </si>
  <si>
    <t>姜广刚</t>
  </si>
  <si>
    <t>张强军</t>
  </si>
  <si>
    <r>
      <t>北豆</t>
    </r>
    <r>
      <rPr>
        <sz val="11"/>
        <rFont val="Times New Roman"/>
        <family val="1"/>
        <charset val="0"/>
      </rPr>
      <t xml:space="preserve">26
</t>
    </r>
    <r>
      <rPr>
        <sz val="11"/>
        <rFont val="宋体"/>
        <charset val="134"/>
      </rPr>
      <t>佳豆</t>
    </r>
    <r>
      <rPr>
        <sz val="11"/>
        <rFont val="Times New Roman"/>
        <family val="1"/>
        <charset val="0"/>
      </rPr>
      <t>55</t>
    </r>
  </si>
  <si>
    <r>
      <t>呼玛县润泽龙农资商店</t>
    </r>
    <r>
      <rPr>
        <sz val="11"/>
        <rFont val="Times New Roman"/>
        <family val="1"/>
        <charset val="0"/>
      </rPr>
      <t xml:space="preserve">
</t>
    </r>
    <r>
      <rPr>
        <sz val="11"/>
        <rFont val="宋体"/>
        <charset val="134"/>
      </rPr>
      <t>呼玛县益丰民农资商店</t>
    </r>
  </si>
  <si>
    <t>李艳军</t>
  </si>
  <si>
    <t>杨金瑞</t>
  </si>
  <si>
    <t>三合村</t>
  </si>
  <si>
    <r>
      <t>呼玛县新泓农资商店</t>
    </r>
    <r>
      <rPr>
        <sz val="11"/>
        <rFont val="Times New Roman"/>
        <family val="1"/>
        <charset val="0"/>
      </rPr>
      <t xml:space="preserve">
</t>
    </r>
    <r>
      <rPr>
        <sz val="11"/>
        <rFont val="宋体"/>
        <charset val="134"/>
      </rPr>
      <t>呼玛县益丰民农资商店</t>
    </r>
  </si>
  <si>
    <t>沈晓荣</t>
  </si>
  <si>
    <t>马金岭</t>
  </si>
  <si>
    <t>韩志</t>
  </si>
  <si>
    <t>张大成</t>
  </si>
  <si>
    <t>王玉灵</t>
  </si>
  <si>
    <t>王龙海</t>
  </si>
  <si>
    <t>王玉林</t>
  </si>
  <si>
    <t>王玉丰</t>
  </si>
  <si>
    <t>侯喜庆</t>
  </si>
  <si>
    <t>林兴福</t>
  </si>
  <si>
    <t>张超</t>
  </si>
  <si>
    <t>单建鹏</t>
  </si>
  <si>
    <t>张忠</t>
  </si>
  <si>
    <t>谭军</t>
  </si>
  <si>
    <r>
      <t>华疆</t>
    </r>
    <r>
      <rPr>
        <sz val="11"/>
        <rFont val="Times New Roman"/>
        <family val="1"/>
        <charset val="0"/>
      </rPr>
      <t xml:space="preserve">72
</t>
    </r>
    <r>
      <rPr>
        <sz val="11"/>
        <rFont val="宋体"/>
        <charset val="134"/>
      </rPr>
      <t>昊疆</t>
    </r>
    <r>
      <rPr>
        <sz val="11"/>
        <rFont val="Times New Roman"/>
        <family val="1"/>
        <charset val="0"/>
      </rPr>
      <t>7</t>
    </r>
    <r>
      <rPr>
        <sz val="11"/>
        <rFont val="宋体"/>
        <charset val="134"/>
      </rPr>
      <t>号</t>
    </r>
    <r>
      <rPr>
        <sz val="11"/>
        <rFont val="Times New Roman"/>
        <family val="1"/>
        <charset val="0"/>
      </rPr>
      <t xml:space="preserve">
</t>
    </r>
  </si>
  <si>
    <r>
      <t>呼玛县富丰农资商店</t>
    </r>
    <r>
      <rPr>
        <sz val="11"/>
        <rFont val="Times New Roman"/>
        <family val="1"/>
        <charset val="0"/>
      </rPr>
      <t xml:space="preserve">
</t>
    </r>
    <r>
      <rPr>
        <sz val="11"/>
        <rFont val="宋体"/>
        <charset val="134"/>
      </rPr>
      <t>呼玛县益丰民农资商店</t>
    </r>
  </si>
  <si>
    <t>正棋村</t>
  </si>
  <si>
    <t>赵培海</t>
  </si>
  <si>
    <t>黄双举</t>
  </si>
  <si>
    <r>
      <t>昊宇</t>
    </r>
    <r>
      <rPr>
        <sz val="11"/>
        <rFont val="Times New Roman"/>
        <family val="1"/>
        <charset val="0"/>
      </rPr>
      <t>1</t>
    </r>
    <r>
      <rPr>
        <sz val="11"/>
        <rFont val="宋体"/>
        <charset val="134"/>
      </rPr>
      <t>号</t>
    </r>
  </si>
  <si>
    <t>武连军</t>
  </si>
  <si>
    <t>夏春利</t>
  </si>
  <si>
    <t>刘荣鑫</t>
  </si>
  <si>
    <t>石运山</t>
  </si>
  <si>
    <t>蔡洪力</t>
  </si>
  <si>
    <t>呼玛县新泓农资商店</t>
  </si>
  <si>
    <t>李辉</t>
  </si>
  <si>
    <t>刘金山</t>
  </si>
  <si>
    <t>李宝安</t>
  </si>
  <si>
    <t>赵培江</t>
  </si>
  <si>
    <t>呼玛县金辉农资商店</t>
  </si>
  <si>
    <t>怀柔村</t>
  </si>
  <si>
    <t>付伟超</t>
  </si>
  <si>
    <r>
      <t>北豆</t>
    </r>
    <r>
      <rPr>
        <sz val="11"/>
        <rFont val="Times New Roman"/>
        <family val="1"/>
        <charset val="0"/>
      </rPr>
      <t>26.</t>
    </r>
    <r>
      <rPr>
        <sz val="11"/>
        <rFont val="宋体"/>
        <charset val="134"/>
      </rPr>
      <t>龙达</t>
    </r>
    <r>
      <rPr>
        <sz val="11"/>
        <rFont val="Times New Roman"/>
        <family val="1"/>
        <charset val="0"/>
      </rPr>
      <t>130</t>
    </r>
  </si>
  <si>
    <r>
      <t>呼玛县润泽龙农资商店</t>
    </r>
    <r>
      <rPr>
        <sz val="11"/>
        <rFont val="Times New Roman"/>
        <family val="1"/>
        <charset val="0"/>
      </rPr>
      <t>.</t>
    </r>
    <r>
      <rPr>
        <sz val="11"/>
        <rFont val="宋体"/>
        <charset val="134"/>
      </rPr>
      <t>呼玛县新泓农资超市</t>
    </r>
  </si>
  <si>
    <t>崔艳辉</t>
  </si>
  <si>
    <r>
      <t>.</t>
    </r>
    <r>
      <rPr>
        <sz val="11"/>
        <rFont val="宋体"/>
        <charset val="134"/>
      </rPr>
      <t>呼玛县新泓农资超市</t>
    </r>
  </si>
  <si>
    <t>王志斌</t>
  </si>
  <si>
    <t>李长印</t>
  </si>
  <si>
    <t>吴宝东</t>
  </si>
  <si>
    <t>马慧军</t>
  </si>
  <si>
    <t>叶高阳</t>
  </si>
  <si>
    <r>
      <t>东大</t>
    </r>
    <r>
      <rPr>
        <sz val="11"/>
        <rFont val="Times New Roman"/>
        <family val="1"/>
        <charset val="0"/>
      </rPr>
      <t>1</t>
    </r>
    <r>
      <rPr>
        <sz val="11"/>
        <rFont val="宋体"/>
        <charset val="134"/>
      </rPr>
      <t>号</t>
    </r>
    <r>
      <rPr>
        <sz val="11"/>
        <rFont val="Times New Roman"/>
        <family val="1"/>
        <charset val="0"/>
      </rPr>
      <t>.</t>
    </r>
    <r>
      <rPr>
        <sz val="11"/>
        <rFont val="宋体"/>
        <charset val="134"/>
      </rPr>
      <t>昊疆</t>
    </r>
    <r>
      <rPr>
        <sz val="11"/>
        <rFont val="Times New Roman"/>
        <family val="1"/>
        <charset val="0"/>
      </rPr>
      <t>7</t>
    </r>
  </si>
  <si>
    <t>王笃岭</t>
  </si>
  <si>
    <t>王强</t>
  </si>
  <si>
    <r>
      <t>北豆</t>
    </r>
    <r>
      <rPr>
        <sz val="11"/>
        <rFont val="Times New Roman"/>
        <family val="1"/>
        <charset val="0"/>
      </rPr>
      <t>26.</t>
    </r>
    <r>
      <rPr>
        <sz val="11"/>
        <rFont val="宋体"/>
        <charset val="134"/>
      </rPr>
      <t>东大</t>
    </r>
    <r>
      <rPr>
        <sz val="11"/>
        <rFont val="Times New Roman"/>
        <family val="1"/>
        <charset val="0"/>
      </rPr>
      <t>1</t>
    </r>
    <r>
      <rPr>
        <sz val="11"/>
        <rFont val="宋体"/>
        <charset val="134"/>
      </rPr>
      <t>号</t>
    </r>
  </si>
  <si>
    <r>
      <t>呼玛县富丰农资商店</t>
    </r>
    <r>
      <rPr>
        <sz val="11"/>
        <rFont val="Times New Roman"/>
        <family val="1"/>
        <charset val="0"/>
      </rPr>
      <t>.</t>
    </r>
    <r>
      <rPr>
        <sz val="11"/>
        <rFont val="宋体"/>
        <charset val="134"/>
      </rPr>
      <t>呼玛县万邦农资店</t>
    </r>
  </si>
  <si>
    <t>吴保财</t>
  </si>
  <si>
    <t>王洪胜</t>
  </si>
  <si>
    <r>
      <t>华疆</t>
    </r>
    <r>
      <rPr>
        <sz val="11"/>
        <rFont val="Times New Roman"/>
        <family val="1"/>
        <charset val="0"/>
      </rPr>
      <t>72.</t>
    </r>
    <r>
      <rPr>
        <sz val="11"/>
        <rFont val="宋体"/>
        <charset val="134"/>
      </rPr>
      <t>东大</t>
    </r>
    <r>
      <rPr>
        <sz val="11"/>
        <rFont val="Times New Roman"/>
        <family val="1"/>
        <charset val="0"/>
      </rPr>
      <t>1</t>
    </r>
    <r>
      <rPr>
        <sz val="11"/>
        <rFont val="宋体"/>
        <charset val="134"/>
      </rPr>
      <t>号</t>
    </r>
  </si>
  <si>
    <r>
      <t>呼玛县益丰民农资商店</t>
    </r>
    <r>
      <rPr>
        <sz val="11"/>
        <rFont val="Times New Roman"/>
        <family val="1"/>
        <charset val="0"/>
      </rPr>
      <t>.</t>
    </r>
    <r>
      <rPr>
        <sz val="11"/>
        <rFont val="宋体"/>
        <charset val="134"/>
      </rPr>
      <t>呼玛县万邦农资商店</t>
    </r>
  </si>
  <si>
    <t>王允国</t>
  </si>
  <si>
    <t>王笃祥</t>
  </si>
  <si>
    <t>李花站村</t>
  </si>
  <si>
    <t>于新亮</t>
  </si>
  <si>
    <r>
      <t>呼玛县富斗农资商店</t>
    </r>
    <r>
      <rPr>
        <sz val="11"/>
        <rFont val="Times New Roman"/>
        <family val="1"/>
        <charset val="0"/>
      </rPr>
      <t xml:space="preserve">    </t>
    </r>
  </si>
  <si>
    <t>孙宝国</t>
  </si>
  <si>
    <t>樊喜华</t>
  </si>
  <si>
    <t>徐文强</t>
  </si>
  <si>
    <t>徐桂云</t>
  </si>
  <si>
    <t>张帅</t>
  </si>
  <si>
    <t>徐立群</t>
  </si>
  <si>
    <t>张东林</t>
  </si>
  <si>
    <t>赵志波</t>
  </si>
  <si>
    <t>张新勇</t>
  </si>
  <si>
    <r>
      <t>华疆</t>
    </r>
    <r>
      <rPr>
        <sz val="11"/>
        <rFont val="Times New Roman"/>
        <family val="1"/>
        <charset val="0"/>
      </rPr>
      <t>72</t>
    </r>
    <r>
      <rPr>
        <sz val="11"/>
        <rFont val="宋体"/>
        <charset val="134"/>
      </rPr>
      <t>龙达</t>
    </r>
    <r>
      <rPr>
        <sz val="11"/>
        <rFont val="Times New Roman"/>
        <family val="1"/>
        <charset val="0"/>
      </rPr>
      <t>130</t>
    </r>
  </si>
  <si>
    <t>呼玛县益丰民农资商店呼玛县新泓农资超市</t>
  </si>
  <si>
    <t>高东文</t>
  </si>
  <si>
    <t>孟祥英</t>
  </si>
  <si>
    <t>郭福军</t>
  </si>
  <si>
    <t>吴高峰</t>
  </si>
  <si>
    <t>张东生</t>
  </si>
  <si>
    <r>
      <t>黑科</t>
    </r>
    <r>
      <rPr>
        <sz val="11"/>
        <rFont val="Times New Roman"/>
        <family val="1"/>
        <charset val="0"/>
      </rPr>
      <t>57</t>
    </r>
    <r>
      <rPr>
        <sz val="11"/>
        <rFont val="宋体"/>
        <charset val="134"/>
      </rPr>
      <t>华疆</t>
    </r>
    <r>
      <rPr>
        <sz val="11"/>
        <rFont val="Times New Roman"/>
        <family val="1"/>
        <charset val="0"/>
      </rPr>
      <t>72</t>
    </r>
  </si>
  <si>
    <t>呼玛县润泽龙农资商店呼玛县益丰民农资商店</t>
  </si>
  <si>
    <t>徐立洪</t>
  </si>
  <si>
    <t>张良</t>
  </si>
  <si>
    <t>徐立新</t>
  </si>
  <si>
    <t>赵庆和</t>
  </si>
  <si>
    <t>赵志鹏</t>
  </si>
  <si>
    <t>孙政伟</t>
  </si>
  <si>
    <r>
      <t>龙达</t>
    </r>
    <r>
      <rPr>
        <sz val="11"/>
        <rFont val="Times New Roman"/>
        <family val="1"/>
        <charset val="0"/>
      </rPr>
      <t>130</t>
    </r>
    <r>
      <rPr>
        <sz val="11"/>
        <rFont val="宋体"/>
        <charset val="134"/>
      </rPr>
      <t>昊疆</t>
    </r>
    <r>
      <rPr>
        <sz val="11"/>
        <rFont val="Times New Roman"/>
        <family val="1"/>
        <charset val="0"/>
      </rPr>
      <t>7</t>
    </r>
  </si>
  <si>
    <t>程绍庆</t>
  </si>
  <si>
    <r>
      <t>三卡乡高油高产大豆补贴公示表</t>
    </r>
    <r>
      <rPr>
        <b/>
        <sz val="26"/>
        <rFont val="Times New Roman"/>
        <charset val="134"/>
      </rPr>
      <t xml:space="preserve">      </t>
    </r>
  </si>
  <si>
    <t>三卡乡</t>
  </si>
  <si>
    <t>繁荣村</t>
  </si>
  <si>
    <t>赵小慧</t>
  </si>
  <si>
    <t>曹国富</t>
  </si>
  <si>
    <t>李泽民</t>
  </si>
  <si>
    <t>刘学升</t>
  </si>
  <si>
    <r>
      <t>星农</t>
    </r>
    <r>
      <rPr>
        <sz val="11"/>
        <rFont val="Times New Roman"/>
        <family val="1"/>
        <charset val="0"/>
      </rPr>
      <t>8</t>
    </r>
    <r>
      <rPr>
        <sz val="11"/>
        <rFont val="宋体"/>
        <charset val="134"/>
      </rPr>
      <t>号</t>
    </r>
  </si>
  <si>
    <t>刘岩</t>
  </si>
  <si>
    <t>高岩</t>
  </si>
  <si>
    <t>高有田</t>
  </si>
  <si>
    <t>扈国禄</t>
  </si>
  <si>
    <t>朱祥斌</t>
  </si>
  <si>
    <t>杨占民</t>
  </si>
  <si>
    <t>爱辉区彩霞农资商店</t>
  </si>
  <si>
    <t>李君</t>
  </si>
  <si>
    <t>呼玛县三卡乡东诺农资商店</t>
  </si>
  <si>
    <t>富国彬</t>
  </si>
  <si>
    <t>吴中华</t>
  </si>
  <si>
    <t>王生路</t>
  </si>
  <si>
    <t>邢连庆</t>
  </si>
  <si>
    <t>贾广东</t>
  </si>
  <si>
    <t>于磊</t>
  </si>
  <si>
    <t>王生福</t>
  </si>
  <si>
    <t>杨成林</t>
  </si>
  <si>
    <t>成福强</t>
  </si>
  <si>
    <t>高清荣</t>
  </si>
  <si>
    <t>李贵</t>
  </si>
  <si>
    <t>勇国喜</t>
  </si>
  <si>
    <t>王海伟</t>
  </si>
  <si>
    <t>孟范永</t>
  </si>
  <si>
    <t>吕学俊</t>
  </si>
  <si>
    <t>张兰凤</t>
  </si>
  <si>
    <t>张凯</t>
  </si>
  <si>
    <t>何丁江</t>
  </si>
  <si>
    <t>春生雨农业生产资料有限公司</t>
  </si>
  <si>
    <t>滕江勇</t>
  </si>
  <si>
    <t>裴兆民</t>
  </si>
  <si>
    <t>王晓翠</t>
  </si>
  <si>
    <t>张磊</t>
  </si>
  <si>
    <t>韩桂萍</t>
  </si>
  <si>
    <t>秦国学</t>
  </si>
  <si>
    <t>张垒</t>
  </si>
  <si>
    <t>田久玉</t>
  </si>
  <si>
    <t>成永权</t>
  </si>
  <si>
    <t>姜华</t>
  </si>
  <si>
    <t>孙可为</t>
  </si>
  <si>
    <t>陈万才</t>
  </si>
  <si>
    <t>刘菁菁</t>
  </si>
  <si>
    <t>张涛</t>
  </si>
  <si>
    <t>陈德增</t>
  </si>
  <si>
    <t>郭卉</t>
  </si>
  <si>
    <t>王国强</t>
  </si>
  <si>
    <t>戚军</t>
  </si>
  <si>
    <t>郝朝屹</t>
  </si>
  <si>
    <t>李宝</t>
  </si>
  <si>
    <t>单世莲</t>
  </si>
  <si>
    <t>徐学雷</t>
  </si>
  <si>
    <t>成贵久</t>
  </si>
  <si>
    <t>徐士荣</t>
  </si>
  <si>
    <t>徐士贵</t>
  </si>
  <si>
    <t>成国久</t>
  </si>
  <si>
    <t>王明达</t>
  </si>
  <si>
    <t>鲁殿东</t>
  </si>
  <si>
    <t>丁爱香</t>
  </si>
  <si>
    <r>
      <t>东农</t>
    </r>
    <r>
      <rPr>
        <sz val="11"/>
        <rFont val="Times New Roman"/>
        <family val="1"/>
        <charset val="0"/>
      </rPr>
      <t>58</t>
    </r>
  </si>
  <si>
    <t>孙吴县北早种业有限责任公司</t>
  </si>
  <si>
    <t>李晓亮</t>
  </si>
  <si>
    <t>刘福祥</t>
  </si>
  <si>
    <t>鲁群威</t>
  </si>
  <si>
    <t>徐福强</t>
  </si>
  <si>
    <t>王学仪</t>
  </si>
  <si>
    <r>
      <t>佳豆</t>
    </r>
    <r>
      <rPr>
        <sz val="11"/>
        <rFont val="Times New Roman"/>
        <family val="1"/>
        <charset val="0"/>
      </rPr>
      <t>32</t>
    </r>
  </si>
  <si>
    <t>黑河春生雨农业生产资料有限公司</t>
  </si>
  <si>
    <t>何丁涛</t>
  </si>
  <si>
    <t>何丁波</t>
  </si>
  <si>
    <t>陈玉兰</t>
  </si>
  <si>
    <t>张金波</t>
  </si>
  <si>
    <t>黑山头村</t>
  </si>
  <si>
    <t>霍文彪</t>
  </si>
  <si>
    <t>孙圆</t>
  </si>
  <si>
    <t>赵春明</t>
  </si>
  <si>
    <t>朱占建</t>
  </si>
  <si>
    <t>郭玉波</t>
  </si>
  <si>
    <t>赵霞</t>
  </si>
  <si>
    <t>姜文彬</t>
  </si>
  <si>
    <t>臧臣</t>
  </si>
  <si>
    <t>王俊山</t>
  </si>
  <si>
    <t>牟风光</t>
  </si>
  <si>
    <t>张宏</t>
  </si>
  <si>
    <t>刑恩东</t>
  </si>
  <si>
    <t>王光辉</t>
  </si>
  <si>
    <t>姜文军</t>
  </si>
  <si>
    <t>李红祥</t>
  </si>
  <si>
    <t>爱辉区嘉乐农资销售商店</t>
  </si>
  <si>
    <t>王金生</t>
  </si>
  <si>
    <t>爱辉区广民种子商店</t>
  </si>
  <si>
    <t>袁宪田</t>
  </si>
  <si>
    <t>刘同民</t>
  </si>
  <si>
    <t>黑河市爱辉区金浪源种业商店</t>
  </si>
  <si>
    <t>高延俊</t>
  </si>
  <si>
    <t>高原忠</t>
  </si>
  <si>
    <t>邢兆杰</t>
  </si>
  <si>
    <t>王洪利</t>
  </si>
  <si>
    <t>李伟</t>
  </si>
  <si>
    <t>刘永贵</t>
  </si>
  <si>
    <t>江湾村</t>
  </si>
  <si>
    <t>楚轩</t>
  </si>
  <si>
    <t>高连凤</t>
  </si>
  <si>
    <t>付学明</t>
  </si>
  <si>
    <t>魏根城</t>
  </si>
  <si>
    <t>解玉鹏</t>
  </si>
  <si>
    <t>东大一号</t>
  </si>
  <si>
    <t>张书琴</t>
  </si>
  <si>
    <t>韩瑞兰</t>
  </si>
  <si>
    <t>张凤书</t>
  </si>
  <si>
    <t>陈占才</t>
  </si>
  <si>
    <t>李志祥</t>
  </si>
  <si>
    <r>
      <t>圣豆</t>
    </r>
    <r>
      <rPr>
        <sz val="11"/>
        <rFont val="Times New Roman"/>
        <family val="1"/>
        <charset val="0"/>
      </rPr>
      <t>43</t>
    </r>
  </si>
  <si>
    <t>黑龙江盛丰种业有限公司</t>
  </si>
  <si>
    <t>张海</t>
  </si>
  <si>
    <t>王沿洪</t>
  </si>
  <si>
    <t>金红敏</t>
  </si>
  <si>
    <t>郝秀云</t>
  </si>
  <si>
    <t>曹永梅</t>
  </si>
  <si>
    <t>张兰秀</t>
  </si>
  <si>
    <t>王春东</t>
  </si>
  <si>
    <t>武长林</t>
  </si>
  <si>
    <t>张崇星</t>
  </si>
  <si>
    <r>
      <t>昊疆</t>
    </r>
    <r>
      <rPr>
        <sz val="11"/>
        <rFont val="Times New Roman"/>
        <family val="1"/>
        <charset val="0"/>
      </rPr>
      <t>7</t>
    </r>
    <r>
      <rPr>
        <sz val="11"/>
        <rFont val="宋体"/>
        <charset val="134"/>
      </rPr>
      <t>号</t>
    </r>
    <r>
      <rPr>
        <sz val="11"/>
        <rFont val="Times New Roman"/>
        <family val="1"/>
        <charset val="0"/>
      </rPr>
      <t xml:space="preserve"> 10600</t>
    </r>
  </si>
  <si>
    <r>
      <t>北豆</t>
    </r>
    <r>
      <rPr>
        <sz val="11"/>
        <rFont val="Times New Roman"/>
        <family val="1"/>
        <charset val="0"/>
      </rPr>
      <t>26  1300</t>
    </r>
  </si>
  <si>
    <r>
      <t>东农</t>
    </r>
    <r>
      <rPr>
        <sz val="11"/>
        <rFont val="Times New Roman"/>
        <family val="1"/>
        <charset val="0"/>
      </rPr>
      <t>49  1800</t>
    </r>
  </si>
  <si>
    <r>
      <t>星农</t>
    </r>
    <r>
      <rPr>
        <sz val="11"/>
        <rFont val="Times New Roman"/>
        <family val="1"/>
        <charset val="0"/>
      </rPr>
      <t>8   2650</t>
    </r>
  </si>
  <si>
    <t>王丽娟</t>
  </si>
  <si>
    <t>嫩江市金谷种子商店</t>
  </si>
  <si>
    <t>荆宗超</t>
  </si>
  <si>
    <t>王立青</t>
  </si>
  <si>
    <t>吴星辰</t>
  </si>
  <si>
    <t>张丽梅</t>
  </si>
  <si>
    <r>
      <t>龙达</t>
    </r>
    <r>
      <rPr>
        <sz val="11"/>
        <rFont val="Times New Roman"/>
        <family val="1"/>
        <charset val="0"/>
      </rPr>
      <t>130  500</t>
    </r>
  </si>
  <si>
    <r>
      <t>东大一号</t>
    </r>
    <r>
      <rPr>
        <sz val="11"/>
        <rFont val="Times New Roman"/>
        <family val="1"/>
        <charset val="0"/>
      </rPr>
      <t xml:space="preserve">  4000</t>
    </r>
  </si>
  <si>
    <t>邢卫红</t>
  </si>
  <si>
    <r>
      <t>东农</t>
    </r>
    <r>
      <rPr>
        <sz val="11"/>
        <rFont val="Times New Roman"/>
        <family val="1"/>
        <charset val="0"/>
      </rPr>
      <t>49  1650</t>
    </r>
  </si>
  <si>
    <r>
      <t>黑科</t>
    </r>
    <r>
      <rPr>
        <sz val="11"/>
        <rFont val="Times New Roman"/>
        <family val="1"/>
        <charset val="0"/>
      </rPr>
      <t>57  4350</t>
    </r>
  </si>
  <si>
    <t>邢卫军</t>
  </si>
  <si>
    <r>
      <t>东农</t>
    </r>
    <r>
      <rPr>
        <sz val="11"/>
        <rFont val="Times New Roman"/>
        <family val="1"/>
        <charset val="0"/>
      </rPr>
      <t>49  800</t>
    </r>
  </si>
  <si>
    <r>
      <t>黑科</t>
    </r>
    <r>
      <rPr>
        <sz val="11"/>
        <rFont val="Times New Roman"/>
        <family val="1"/>
        <charset val="0"/>
      </rPr>
      <t>57  14300</t>
    </r>
  </si>
  <si>
    <t>门德福</t>
  </si>
  <si>
    <t>霍少伟</t>
  </si>
  <si>
    <t>徐绍英</t>
  </si>
  <si>
    <t>于洪波</t>
  </si>
  <si>
    <t>门德宝</t>
  </si>
  <si>
    <r>
      <t>垦农</t>
    </r>
    <r>
      <rPr>
        <sz val="11"/>
        <rFont val="Times New Roman"/>
        <family val="1"/>
        <charset val="0"/>
      </rPr>
      <t>18</t>
    </r>
  </si>
  <si>
    <t>黑龙江伟禾农业有限责任公司</t>
  </si>
  <si>
    <t>于晓欢</t>
  </si>
  <si>
    <t>刘梅</t>
  </si>
  <si>
    <t>单国忠</t>
  </si>
  <si>
    <r>
      <t>果农</t>
    </r>
    <r>
      <rPr>
        <sz val="11"/>
        <rFont val="Times New Roman"/>
        <family val="1"/>
        <charset val="0"/>
      </rPr>
      <t>8</t>
    </r>
  </si>
  <si>
    <t>郭严龙</t>
  </si>
  <si>
    <t>郭守国</t>
  </si>
  <si>
    <t>吴中岩</t>
  </si>
  <si>
    <t>李桂江</t>
  </si>
  <si>
    <t>赵强</t>
  </si>
  <si>
    <t>爱辉区嘉禾农资销售商店</t>
  </si>
  <si>
    <t>迟德文</t>
  </si>
  <si>
    <t>马双</t>
  </si>
  <si>
    <t>薛祥东</t>
  </si>
  <si>
    <t>庄彦</t>
  </si>
  <si>
    <t>张长友</t>
  </si>
  <si>
    <t>孙吴县北早种业有限公司</t>
  </si>
  <si>
    <t>孙振开</t>
  </si>
  <si>
    <t>何美建</t>
  </si>
  <si>
    <t>王穆亮</t>
  </si>
  <si>
    <t>孙崇辉</t>
  </si>
  <si>
    <t>赵立华</t>
  </si>
  <si>
    <r>
      <t>华疆</t>
    </r>
    <r>
      <rPr>
        <sz val="11"/>
        <rFont val="Times New Roman"/>
        <family val="1"/>
        <charset val="0"/>
      </rPr>
      <t>72  3200</t>
    </r>
  </si>
  <si>
    <r>
      <t>东大一号</t>
    </r>
    <r>
      <rPr>
        <sz val="11"/>
        <rFont val="Times New Roman"/>
        <family val="1"/>
        <charset val="0"/>
      </rPr>
      <t xml:space="preserve"> 7000</t>
    </r>
  </si>
  <si>
    <t>马洪杰</t>
  </si>
  <si>
    <t>沙广友</t>
  </si>
  <si>
    <t>王明仁</t>
  </si>
  <si>
    <t>张艳群</t>
  </si>
  <si>
    <r>
      <t>北豆</t>
    </r>
    <r>
      <rPr>
        <sz val="11"/>
        <rFont val="Times New Roman"/>
        <family val="1"/>
        <charset val="0"/>
      </rPr>
      <t>26  1800</t>
    </r>
  </si>
  <si>
    <t>田汝泉</t>
  </si>
  <si>
    <t>松岭区金丰农资商店</t>
  </si>
  <si>
    <t>田锡梅</t>
  </si>
  <si>
    <t>黑河市爱辉区金浪源种子商店</t>
  </si>
  <si>
    <t>张朋丽</t>
  </si>
  <si>
    <t>高柱</t>
  </si>
  <si>
    <t>张海龙</t>
  </si>
  <si>
    <t>李笑诚</t>
  </si>
  <si>
    <r>
      <t>北豆</t>
    </r>
    <r>
      <rPr>
        <sz val="11"/>
        <rFont val="Times New Roman"/>
        <family val="1"/>
        <charset val="0"/>
      </rPr>
      <t>26  10100</t>
    </r>
  </si>
  <si>
    <r>
      <t>昊疆</t>
    </r>
    <r>
      <rPr>
        <sz val="11"/>
        <rFont val="Times New Roman"/>
        <family val="1"/>
        <charset val="0"/>
      </rPr>
      <t>7</t>
    </r>
    <r>
      <rPr>
        <sz val="11"/>
        <rFont val="宋体"/>
        <charset val="134"/>
      </rPr>
      <t>号</t>
    </r>
    <r>
      <rPr>
        <sz val="11"/>
        <rFont val="Times New Roman"/>
        <family val="1"/>
        <charset val="0"/>
      </rPr>
      <t xml:space="preserve"> 6000</t>
    </r>
  </si>
  <si>
    <t>郝松柏</t>
  </si>
  <si>
    <t>黄忠阳</t>
  </si>
  <si>
    <t>庞雪冰</t>
  </si>
  <si>
    <t>宋立安</t>
  </si>
  <si>
    <t>李景付</t>
  </si>
  <si>
    <t>王玉芝</t>
  </si>
  <si>
    <t>董凯阳</t>
  </si>
  <si>
    <t>吕秋玲</t>
  </si>
  <si>
    <t>董伟</t>
  </si>
  <si>
    <r>
      <t>孙吴年丰种业有限公司</t>
    </r>
    <r>
      <rPr>
        <sz val="11"/>
        <rFont val="Times New Roman"/>
        <family val="1"/>
        <charset val="0"/>
      </rPr>
      <t>/</t>
    </r>
    <r>
      <rPr>
        <sz val="11"/>
        <rFont val="宋体"/>
        <charset val="134"/>
      </rPr>
      <t>呼玛县润泽龙农资商店</t>
    </r>
  </si>
  <si>
    <t>叶东伟</t>
  </si>
  <si>
    <t>孙洪军</t>
  </si>
  <si>
    <t>董艳玲</t>
  </si>
  <si>
    <t>张铁权</t>
  </si>
  <si>
    <r>
      <t>东大一号</t>
    </r>
    <r>
      <rPr>
        <sz val="11"/>
        <rFont val="Times New Roman"/>
        <family val="1"/>
        <charset val="0"/>
      </rPr>
      <t xml:space="preserve"> 8000</t>
    </r>
  </si>
  <si>
    <t>龙江县贵丰农资经销处</t>
  </si>
  <si>
    <r>
      <t>昊疆</t>
    </r>
    <r>
      <rPr>
        <sz val="11"/>
        <rFont val="Times New Roman"/>
        <family val="1"/>
        <charset val="0"/>
      </rPr>
      <t>7</t>
    </r>
    <r>
      <rPr>
        <sz val="11"/>
        <rFont val="宋体"/>
        <charset val="134"/>
      </rPr>
      <t>号</t>
    </r>
    <r>
      <rPr>
        <sz val="11"/>
        <rFont val="Times New Roman"/>
        <family val="1"/>
        <charset val="0"/>
      </rPr>
      <t xml:space="preserve">  2850</t>
    </r>
  </si>
  <si>
    <t>李晓鹏</t>
  </si>
  <si>
    <t>张宏伟</t>
  </si>
  <si>
    <t>吴双</t>
  </si>
  <si>
    <t>李占德</t>
  </si>
  <si>
    <t>邱忠强</t>
  </si>
  <si>
    <t>陈保国</t>
  </si>
  <si>
    <t>邱忠祥</t>
  </si>
  <si>
    <t>肖海涛</t>
  </si>
  <si>
    <t>杨秀云</t>
  </si>
  <si>
    <t>宫柏志</t>
  </si>
  <si>
    <t>闫永林</t>
  </si>
  <si>
    <t>杨菊花</t>
  </si>
  <si>
    <t>徐亮</t>
  </si>
  <si>
    <t>张建忱</t>
  </si>
  <si>
    <r>
      <t>克豆</t>
    </r>
    <r>
      <rPr>
        <sz val="11"/>
        <rFont val="Times New Roman"/>
        <family val="1"/>
        <charset val="0"/>
      </rPr>
      <t>30</t>
    </r>
  </si>
  <si>
    <t>钟丽娟</t>
  </si>
  <si>
    <t>张春涛</t>
  </si>
  <si>
    <t>张钦忠</t>
  </si>
  <si>
    <t>窦塞森</t>
  </si>
  <si>
    <t>王世平</t>
  </si>
  <si>
    <t>呼玛县三卡东诺农资商店</t>
  </si>
  <si>
    <t>陶媛</t>
  </si>
  <si>
    <t>秦宝连</t>
  </si>
  <si>
    <t>高文达</t>
  </si>
  <si>
    <t>陈登峰</t>
  </si>
  <si>
    <t>于文祥</t>
  </si>
  <si>
    <t>张青</t>
  </si>
  <si>
    <t>李香兰</t>
  </si>
  <si>
    <t>张春兵</t>
  </si>
  <si>
    <t>周涛</t>
  </si>
  <si>
    <t>于照远</t>
  </si>
  <si>
    <t>王喜彬</t>
  </si>
  <si>
    <t>王关君</t>
  </si>
  <si>
    <t>王希友</t>
  </si>
  <si>
    <t>姜元昌</t>
  </si>
  <si>
    <t>黑河市北丰农业科技服务有限公司</t>
  </si>
  <si>
    <r>
      <t>龙豆</t>
    </r>
    <r>
      <rPr>
        <sz val="11"/>
        <rFont val="Times New Roman"/>
        <family val="1"/>
        <charset val="0"/>
      </rPr>
      <t>27</t>
    </r>
  </si>
  <si>
    <r>
      <t xml:space="preserve"> </t>
    </r>
    <r>
      <rPr>
        <sz val="11"/>
        <rFont val="宋体"/>
        <charset val="134"/>
      </rPr>
      <t>爱辉区彩霞农资商店</t>
    </r>
  </si>
  <si>
    <t>宫峰</t>
  </si>
  <si>
    <t>曲思欣</t>
  </si>
  <si>
    <t>大兴安岭喜丰种业有限公司</t>
  </si>
  <si>
    <t>宫冰</t>
  </si>
  <si>
    <t>薛鹏飞</t>
  </si>
  <si>
    <t>冯永志</t>
  </si>
  <si>
    <t>车永</t>
  </si>
  <si>
    <t>车明旭</t>
  </si>
  <si>
    <t>杨建书</t>
  </si>
  <si>
    <t>徐庆</t>
  </si>
  <si>
    <r>
      <t>克山</t>
    </r>
    <r>
      <rPr>
        <sz val="11"/>
        <rFont val="Times New Roman"/>
        <family val="1"/>
        <charset val="0"/>
      </rPr>
      <t>1</t>
    </r>
    <r>
      <rPr>
        <sz val="11"/>
        <rFont val="宋体"/>
        <charset val="134"/>
      </rPr>
      <t>号</t>
    </r>
  </si>
  <si>
    <t>于士祥</t>
  </si>
  <si>
    <t>徐伟东</t>
  </si>
  <si>
    <t>陆海</t>
  </si>
  <si>
    <t>于志明</t>
  </si>
  <si>
    <t>宫福全</t>
  </si>
  <si>
    <t>黑河市宏疆农资有限责任公司</t>
  </si>
  <si>
    <t>黑河市春生雨农业生产资料有限公司</t>
  </si>
  <si>
    <t>张连发</t>
  </si>
  <si>
    <t>王喜存</t>
  </si>
  <si>
    <t>宽河村</t>
  </si>
  <si>
    <t>王明强</t>
  </si>
  <si>
    <t>三卡乡东诺农资商店</t>
  </si>
  <si>
    <t>关宇</t>
  </si>
  <si>
    <r>
      <t>昊疆七号</t>
    </r>
    <r>
      <rPr>
        <sz val="11"/>
        <rFont val="Times New Roman"/>
        <family val="1"/>
        <charset val="0"/>
      </rPr>
      <t>800</t>
    </r>
    <r>
      <rPr>
        <sz val="11"/>
        <rFont val="宋体"/>
        <charset val="134"/>
      </rPr>
      <t>斤，东农</t>
    </r>
    <r>
      <rPr>
        <sz val="11"/>
        <rFont val="Times New Roman"/>
        <family val="1"/>
        <charset val="0"/>
      </rPr>
      <t>49</t>
    </r>
    <r>
      <rPr>
        <sz val="11"/>
        <rFont val="宋体"/>
        <charset val="134"/>
      </rPr>
      <t>，</t>
    </r>
    <r>
      <rPr>
        <sz val="11"/>
        <rFont val="Times New Roman"/>
        <family val="1"/>
        <charset val="0"/>
      </rPr>
      <t>3000</t>
    </r>
    <r>
      <rPr>
        <sz val="11"/>
        <rFont val="宋体"/>
        <charset val="134"/>
      </rPr>
      <t>斤</t>
    </r>
  </si>
  <si>
    <t>孙吴贺丰种业有限公司。孙吴年丰种业有限公司。</t>
  </si>
  <si>
    <t>胡长信</t>
  </si>
  <si>
    <t>王贺山</t>
  </si>
  <si>
    <r>
      <t>黑科</t>
    </r>
    <r>
      <rPr>
        <sz val="11"/>
        <rFont val="Times New Roman"/>
        <family val="1"/>
        <charset val="0"/>
      </rPr>
      <t>86</t>
    </r>
    <r>
      <rPr>
        <sz val="11"/>
        <rFont val="宋体"/>
        <charset val="134"/>
      </rPr>
      <t>，</t>
    </r>
    <r>
      <rPr>
        <sz val="11"/>
        <rFont val="Times New Roman"/>
        <family val="1"/>
        <charset val="0"/>
      </rPr>
      <t>750</t>
    </r>
    <r>
      <rPr>
        <sz val="11"/>
        <rFont val="宋体"/>
        <charset val="134"/>
      </rPr>
      <t>斤华疆</t>
    </r>
    <r>
      <rPr>
        <sz val="11"/>
        <rFont val="Times New Roman"/>
        <family val="1"/>
        <charset val="0"/>
      </rPr>
      <t>72</t>
    </r>
    <r>
      <rPr>
        <sz val="11"/>
        <rFont val="宋体"/>
        <charset val="134"/>
      </rPr>
      <t>，</t>
    </r>
    <r>
      <rPr>
        <sz val="11"/>
        <rFont val="Times New Roman"/>
        <family val="1"/>
        <charset val="0"/>
      </rPr>
      <t>1350</t>
    </r>
    <r>
      <rPr>
        <sz val="11"/>
        <rFont val="宋体"/>
        <charset val="134"/>
      </rPr>
      <t>斤</t>
    </r>
  </si>
  <si>
    <t>北安市华江种业有限责任公司。五大连池市种业有限公司。</t>
  </si>
  <si>
    <t>刘永强</t>
  </si>
  <si>
    <t>周波</t>
  </si>
  <si>
    <t>程兆海</t>
  </si>
  <si>
    <t>姜山</t>
  </si>
  <si>
    <t>徐荣波</t>
  </si>
  <si>
    <t>王佩侠</t>
  </si>
  <si>
    <t>刘丽丽</t>
  </si>
  <si>
    <t>田久彦</t>
  </si>
  <si>
    <t>昊疆七号</t>
  </si>
  <si>
    <t>冯其明</t>
  </si>
  <si>
    <t>呼玛县新泓农资</t>
  </si>
  <si>
    <t>齐秀芬</t>
  </si>
  <si>
    <t>冯其国</t>
  </si>
  <si>
    <t>王明泽</t>
  </si>
  <si>
    <t>王洪亮</t>
  </si>
  <si>
    <t>雷刚</t>
  </si>
  <si>
    <t>杜华磊</t>
  </si>
  <si>
    <r>
      <t>登科</t>
    </r>
    <r>
      <rPr>
        <sz val="11"/>
        <rFont val="Times New Roman"/>
        <family val="1"/>
        <charset val="0"/>
      </rPr>
      <t>9</t>
    </r>
  </si>
  <si>
    <t>沙德成</t>
  </si>
  <si>
    <t>嫩江市沃丰种业有限公司</t>
  </si>
  <si>
    <t>张福</t>
  </si>
  <si>
    <t>李华</t>
  </si>
  <si>
    <r>
      <t>北豆</t>
    </r>
    <r>
      <rPr>
        <sz val="11"/>
        <rFont val="Times New Roman"/>
        <family val="1"/>
        <charset val="0"/>
      </rPr>
      <t>26</t>
    </r>
    <r>
      <rPr>
        <sz val="11"/>
        <rFont val="宋体"/>
        <charset val="134"/>
      </rPr>
      <t>，</t>
    </r>
    <r>
      <rPr>
        <sz val="11"/>
        <rFont val="Times New Roman"/>
        <family val="1"/>
        <charset val="0"/>
      </rPr>
      <t>2000</t>
    </r>
    <r>
      <rPr>
        <sz val="11"/>
        <rFont val="宋体"/>
        <charset val="134"/>
      </rPr>
      <t>斤，黑科</t>
    </r>
    <r>
      <rPr>
        <sz val="11"/>
        <rFont val="Times New Roman"/>
        <family val="1"/>
        <charset val="0"/>
      </rPr>
      <t>57</t>
    </r>
    <r>
      <rPr>
        <sz val="11"/>
        <rFont val="宋体"/>
        <charset val="134"/>
      </rPr>
      <t>，</t>
    </r>
    <r>
      <rPr>
        <sz val="11"/>
        <rFont val="Times New Roman"/>
        <family val="1"/>
        <charset val="0"/>
      </rPr>
      <t>600</t>
    </r>
    <r>
      <rPr>
        <sz val="11"/>
        <rFont val="宋体"/>
        <charset val="134"/>
      </rPr>
      <t>斤</t>
    </r>
  </si>
  <si>
    <t>呼玛县金辉农资</t>
  </si>
  <si>
    <t>陈风山</t>
  </si>
  <si>
    <t>赵立双</t>
  </si>
  <si>
    <t>李洪</t>
  </si>
  <si>
    <t>单如意</t>
  </si>
  <si>
    <t>王明泉</t>
  </si>
  <si>
    <t>松岭区农生物种子销售公司</t>
  </si>
  <si>
    <t>邵国正</t>
  </si>
  <si>
    <t>刘志强</t>
  </si>
  <si>
    <t>冯尚贵</t>
  </si>
  <si>
    <t>王志强</t>
  </si>
  <si>
    <t>田希明</t>
  </si>
  <si>
    <t>刘永生</t>
  </si>
  <si>
    <t>王泽山</t>
  </si>
  <si>
    <r>
      <t>北豆</t>
    </r>
    <r>
      <rPr>
        <sz val="11"/>
        <rFont val="Times New Roman"/>
        <family val="1"/>
        <charset val="0"/>
      </rPr>
      <t>26</t>
    </r>
    <r>
      <rPr>
        <sz val="11"/>
        <rFont val="宋体"/>
        <charset val="134"/>
      </rPr>
      <t>，</t>
    </r>
    <r>
      <rPr>
        <sz val="11"/>
        <rFont val="Times New Roman"/>
        <family val="1"/>
        <charset val="0"/>
      </rPr>
      <t>450</t>
    </r>
    <r>
      <rPr>
        <sz val="11"/>
        <rFont val="宋体"/>
        <charset val="134"/>
      </rPr>
      <t>斤，东农</t>
    </r>
    <r>
      <rPr>
        <sz val="11"/>
        <rFont val="Times New Roman"/>
        <family val="1"/>
        <charset val="0"/>
      </rPr>
      <t>44</t>
    </r>
    <r>
      <rPr>
        <sz val="11"/>
        <rFont val="宋体"/>
        <charset val="134"/>
      </rPr>
      <t>，</t>
    </r>
    <r>
      <rPr>
        <sz val="11"/>
        <rFont val="Times New Roman"/>
        <family val="1"/>
        <charset val="0"/>
      </rPr>
      <t>200</t>
    </r>
    <r>
      <rPr>
        <sz val="11"/>
        <rFont val="宋体"/>
        <charset val="134"/>
      </rPr>
      <t>斤</t>
    </r>
  </si>
  <si>
    <t>富乐</t>
  </si>
  <si>
    <t>赵鹏</t>
  </si>
  <si>
    <r>
      <t>龙达</t>
    </r>
    <r>
      <rPr>
        <sz val="11"/>
        <rFont val="Times New Roman"/>
        <family val="1"/>
        <charset val="0"/>
      </rPr>
      <t>130.5000</t>
    </r>
    <r>
      <rPr>
        <sz val="11"/>
        <rFont val="宋体"/>
        <charset val="134"/>
      </rPr>
      <t>斤。东大</t>
    </r>
    <r>
      <rPr>
        <sz val="11"/>
        <rFont val="Times New Roman"/>
        <family val="1"/>
        <charset val="0"/>
      </rPr>
      <t>1</t>
    </r>
    <r>
      <rPr>
        <sz val="11"/>
        <rFont val="宋体"/>
        <charset val="134"/>
      </rPr>
      <t>号</t>
    </r>
    <r>
      <rPr>
        <sz val="11"/>
        <rFont val="Times New Roman"/>
        <family val="1"/>
        <charset val="0"/>
      </rPr>
      <t>.4950</t>
    </r>
    <r>
      <rPr>
        <sz val="11"/>
        <rFont val="宋体"/>
        <charset val="134"/>
      </rPr>
      <t>斤。星农</t>
    </r>
    <r>
      <rPr>
        <sz val="11"/>
        <rFont val="Times New Roman"/>
        <family val="1"/>
        <charset val="0"/>
      </rPr>
      <t>8</t>
    </r>
    <r>
      <rPr>
        <sz val="11"/>
        <rFont val="宋体"/>
        <charset val="134"/>
      </rPr>
      <t>号，</t>
    </r>
    <r>
      <rPr>
        <sz val="11"/>
        <rFont val="Times New Roman"/>
        <family val="1"/>
        <charset val="0"/>
      </rPr>
      <t>3800</t>
    </r>
    <r>
      <rPr>
        <sz val="11"/>
        <rFont val="宋体"/>
        <charset val="134"/>
      </rPr>
      <t>斤</t>
    </r>
  </si>
  <si>
    <t>黑河市明星农资有限责任公司。黑河市爱辉区金浪园种业商店。五大连池市金杉种业有限公司。</t>
  </si>
  <si>
    <t>薛克福</t>
  </si>
  <si>
    <t>黑河市爱辉区金浪园种业商店</t>
  </si>
  <si>
    <t>杨利春</t>
  </si>
  <si>
    <t>老道店村</t>
  </si>
  <si>
    <t>呼玛县益丰民农资店</t>
  </si>
  <si>
    <t>袁志彬</t>
  </si>
  <si>
    <t>北安市华疆种业有限公司的</t>
  </si>
  <si>
    <t>赵锡金</t>
  </si>
  <si>
    <r>
      <t>东大</t>
    </r>
    <r>
      <rPr>
        <sz val="11"/>
        <rFont val="Times New Roman"/>
        <family val="1"/>
        <charset val="0"/>
      </rPr>
      <t>1</t>
    </r>
    <r>
      <rPr>
        <sz val="11"/>
        <rFont val="宋体"/>
        <charset val="134"/>
      </rPr>
      <t>号</t>
    </r>
    <r>
      <rPr>
        <sz val="11"/>
        <rFont val="Times New Roman"/>
        <family val="1"/>
        <charset val="0"/>
      </rPr>
      <t>2050</t>
    </r>
    <r>
      <rPr>
        <sz val="11"/>
        <rFont val="宋体"/>
        <charset val="134"/>
      </rPr>
      <t>斤、昊疆</t>
    </r>
    <r>
      <rPr>
        <sz val="11"/>
        <rFont val="Times New Roman"/>
        <family val="1"/>
        <charset val="0"/>
      </rPr>
      <t>7</t>
    </r>
    <r>
      <rPr>
        <sz val="11"/>
        <rFont val="宋体"/>
        <charset val="134"/>
      </rPr>
      <t>号</t>
    </r>
    <r>
      <rPr>
        <sz val="11"/>
        <rFont val="Times New Roman"/>
        <family val="1"/>
        <charset val="0"/>
      </rPr>
      <t>2000</t>
    </r>
    <r>
      <rPr>
        <sz val="11"/>
        <rFont val="宋体"/>
        <charset val="134"/>
      </rPr>
      <t>斤</t>
    </r>
  </si>
  <si>
    <t>呼玛县万邦农资店、孙吴贺丰种业有限公司</t>
  </si>
  <si>
    <t>梁润波</t>
  </si>
  <si>
    <t>李志刚</t>
  </si>
  <si>
    <r>
      <t>东大</t>
    </r>
    <r>
      <rPr>
        <sz val="11"/>
        <rFont val="Times New Roman"/>
        <family val="1"/>
        <charset val="0"/>
      </rPr>
      <t>1</t>
    </r>
    <r>
      <rPr>
        <sz val="11"/>
        <rFont val="宋体"/>
        <charset val="134"/>
      </rPr>
      <t>号、</t>
    </r>
  </si>
  <si>
    <t>李海生</t>
  </si>
  <si>
    <t>宋力文</t>
  </si>
  <si>
    <t>呼玛县新泓农资店</t>
  </si>
  <si>
    <t>闫永成</t>
  </si>
  <si>
    <t>闫坤</t>
  </si>
  <si>
    <t>袁秀华</t>
  </si>
  <si>
    <t>刘涛</t>
  </si>
  <si>
    <t>赵西昌</t>
  </si>
  <si>
    <t>赵锡占</t>
  </si>
  <si>
    <r>
      <t>华疆</t>
    </r>
    <r>
      <rPr>
        <sz val="11"/>
        <rFont val="Times New Roman"/>
        <family val="1"/>
        <charset val="0"/>
      </rPr>
      <t>721600</t>
    </r>
    <r>
      <rPr>
        <sz val="11"/>
        <rFont val="宋体"/>
        <charset val="134"/>
      </rPr>
      <t>斤、龙达</t>
    </r>
    <r>
      <rPr>
        <sz val="11"/>
        <rFont val="Times New Roman"/>
        <family val="1"/>
        <charset val="0"/>
      </rPr>
      <t>130</t>
    </r>
    <r>
      <rPr>
        <sz val="11"/>
        <rFont val="宋体"/>
        <charset val="134"/>
      </rPr>
      <t>（</t>
    </r>
    <r>
      <rPr>
        <sz val="11"/>
        <rFont val="Times New Roman"/>
        <family val="1"/>
        <charset val="0"/>
      </rPr>
      <t>2300</t>
    </r>
    <r>
      <rPr>
        <sz val="11"/>
        <rFont val="宋体"/>
        <charset val="134"/>
      </rPr>
      <t>斤</t>
    </r>
    <r>
      <rPr>
        <sz val="11"/>
        <rFont val="Times New Roman"/>
        <family val="1"/>
        <charset val="0"/>
      </rPr>
      <t>)</t>
    </r>
  </si>
  <si>
    <t>呼玛县润泽龙农资商店、呼玛县新泓农资店</t>
  </si>
  <si>
    <t>李传礼</t>
  </si>
  <si>
    <t>陈树江</t>
  </si>
  <si>
    <t>高月柱</t>
  </si>
  <si>
    <t>刘灿明</t>
  </si>
  <si>
    <t>冯宝刚</t>
  </si>
  <si>
    <t>李恩宽</t>
  </si>
  <si>
    <r>
      <t>龙达</t>
    </r>
    <r>
      <rPr>
        <sz val="11"/>
        <rFont val="Times New Roman"/>
        <family val="1"/>
        <charset val="0"/>
      </rPr>
      <t>130</t>
    </r>
    <r>
      <rPr>
        <sz val="11"/>
        <rFont val="宋体"/>
        <charset val="134"/>
      </rPr>
      <t>（</t>
    </r>
    <r>
      <rPr>
        <sz val="11"/>
        <rFont val="Times New Roman"/>
        <family val="1"/>
        <charset val="0"/>
      </rPr>
      <t>450</t>
    </r>
    <r>
      <rPr>
        <sz val="11"/>
        <rFont val="宋体"/>
        <charset val="134"/>
      </rPr>
      <t>斤）、黑科</t>
    </r>
    <r>
      <rPr>
        <sz val="11"/>
        <rFont val="Times New Roman"/>
        <family val="1"/>
        <charset val="0"/>
      </rPr>
      <t>57</t>
    </r>
    <r>
      <rPr>
        <sz val="11"/>
        <rFont val="宋体"/>
        <charset val="134"/>
      </rPr>
      <t>（</t>
    </r>
    <r>
      <rPr>
        <sz val="11"/>
        <rFont val="Times New Roman"/>
        <family val="1"/>
        <charset val="0"/>
      </rPr>
      <t>550</t>
    </r>
    <r>
      <rPr>
        <sz val="11"/>
        <rFont val="宋体"/>
        <charset val="134"/>
      </rPr>
      <t>斤）</t>
    </r>
  </si>
  <si>
    <t>呼玛县新泓农资店、孙吴年丰种业有限公司</t>
  </si>
  <si>
    <t>林英云</t>
  </si>
  <si>
    <t>唐宪刚</t>
  </si>
  <si>
    <t>高月东</t>
  </si>
  <si>
    <t>刘灿娟</t>
  </si>
  <si>
    <t>陈国英</t>
  </si>
  <si>
    <r>
      <t>华疆</t>
    </r>
    <r>
      <rPr>
        <sz val="11"/>
        <rFont val="Times New Roman"/>
        <family val="1"/>
        <charset val="0"/>
      </rPr>
      <t>72</t>
    </r>
    <r>
      <rPr>
        <sz val="11"/>
        <rFont val="宋体"/>
        <charset val="134"/>
      </rPr>
      <t>、</t>
    </r>
  </si>
  <si>
    <t>李传锋</t>
  </si>
  <si>
    <t>范丽杰</t>
  </si>
  <si>
    <r>
      <t>东大</t>
    </r>
    <r>
      <rPr>
        <sz val="11"/>
        <rFont val="Times New Roman"/>
        <family val="1"/>
        <charset val="0"/>
      </rPr>
      <t>1</t>
    </r>
    <r>
      <rPr>
        <sz val="11"/>
        <rFont val="宋体"/>
        <charset val="134"/>
      </rPr>
      <t>号</t>
    </r>
    <r>
      <rPr>
        <sz val="11"/>
        <rFont val="Times New Roman"/>
        <family val="1"/>
        <charset val="0"/>
      </rPr>
      <t>1500</t>
    </r>
    <r>
      <rPr>
        <sz val="11"/>
        <rFont val="宋体"/>
        <charset val="134"/>
      </rPr>
      <t>斤、黑科</t>
    </r>
    <r>
      <rPr>
        <sz val="11"/>
        <rFont val="Times New Roman"/>
        <family val="1"/>
        <charset val="0"/>
      </rPr>
      <t>57</t>
    </r>
    <r>
      <rPr>
        <sz val="11"/>
        <rFont val="宋体"/>
        <charset val="134"/>
      </rPr>
      <t>（</t>
    </r>
    <r>
      <rPr>
        <sz val="11"/>
        <rFont val="Times New Roman"/>
        <family val="1"/>
        <charset val="0"/>
      </rPr>
      <t>550</t>
    </r>
    <r>
      <rPr>
        <sz val="11"/>
        <rFont val="宋体"/>
        <charset val="134"/>
      </rPr>
      <t>斤）</t>
    </r>
  </si>
  <si>
    <t>呼玛县万邦农资店、孙吴年丰种业有限公司</t>
  </si>
  <si>
    <t>李庆辉</t>
  </si>
  <si>
    <t>王志</t>
  </si>
  <si>
    <t>王爱君</t>
  </si>
  <si>
    <t>高月来</t>
  </si>
  <si>
    <t>单延金</t>
  </si>
  <si>
    <t>李传彪</t>
  </si>
  <si>
    <r>
      <t>龙达</t>
    </r>
    <r>
      <rPr>
        <sz val="11"/>
        <rFont val="Times New Roman"/>
        <family val="1"/>
        <charset val="0"/>
      </rPr>
      <t>130</t>
    </r>
    <r>
      <rPr>
        <sz val="11"/>
        <rFont val="宋体"/>
        <charset val="134"/>
      </rPr>
      <t>（（</t>
    </r>
    <r>
      <rPr>
        <sz val="11"/>
        <rFont val="Times New Roman"/>
        <family val="1"/>
        <charset val="0"/>
      </rPr>
      <t>2400</t>
    </r>
    <r>
      <rPr>
        <sz val="11"/>
        <rFont val="宋体"/>
        <charset val="134"/>
      </rPr>
      <t>斤）东大</t>
    </r>
    <r>
      <rPr>
        <sz val="11"/>
        <rFont val="Times New Roman"/>
        <family val="1"/>
        <charset val="0"/>
      </rPr>
      <t>1</t>
    </r>
    <r>
      <rPr>
        <sz val="11"/>
        <rFont val="宋体"/>
        <charset val="134"/>
      </rPr>
      <t>号</t>
    </r>
    <r>
      <rPr>
        <sz val="11"/>
        <rFont val="Times New Roman"/>
        <family val="1"/>
        <charset val="0"/>
      </rPr>
      <t>3000</t>
    </r>
    <r>
      <rPr>
        <sz val="11"/>
        <rFont val="宋体"/>
        <charset val="134"/>
      </rPr>
      <t>斤</t>
    </r>
  </si>
  <si>
    <t>呼玛县新泓农资店、呼玛县万邦农资店</t>
  </si>
  <si>
    <t>王秀华</t>
  </si>
  <si>
    <t>吴建华</t>
  </si>
  <si>
    <r>
      <t>华疆</t>
    </r>
    <r>
      <rPr>
        <sz val="11"/>
        <rFont val="Times New Roman"/>
        <family val="1"/>
        <charset val="0"/>
      </rPr>
      <t>72</t>
    </r>
    <r>
      <rPr>
        <sz val="11"/>
        <rFont val="宋体"/>
        <charset val="134"/>
      </rPr>
      <t>（</t>
    </r>
    <r>
      <rPr>
        <sz val="11"/>
        <rFont val="Times New Roman"/>
        <family val="1"/>
        <charset val="0"/>
      </rPr>
      <t>1000</t>
    </r>
    <r>
      <rPr>
        <sz val="11"/>
        <rFont val="宋体"/>
        <charset val="134"/>
      </rPr>
      <t>斤）、昊疆</t>
    </r>
    <r>
      <rPr>
        <sz val="11"/>
        <rFont val="Times New Roman"/>
        <family val="1"/>
        <charset val="0"/>
      </rPr>
      <t>7</t>
    </r>
    <r>
      <rPr>
        <sz val="11"/>
        <rFont val="宋体"/>
        <charset val="134"/>
      </rPr>
      <t>号</t>
    </r>
    <r>
      <rPr>
        <sz val="11"/>
        <rFont val="Times New Roman"/>
        <family val="1"/>
        <charset val="0"/>
      </rPr>
      <t>900</t>
    </r>
    <r>
      <rPr>
        <sz val="11"/>
        <rFont val="宋体"/>
        <charset val="134"/>
      </rPr>
      <t>斤、东大</t>
    </r>
    <r>
      <rPr>
        <sz val="11"/>
        <rFont val="Times New Roman"/>
        <family val="1"/>
        <charset val="0"/>
      </rPr>
      <t>1</t>
    </r>
    <r>
      <rPr>
        <sz val="11"/>
        <rFont val="宋体"/>
        <charset val="134"/>
      </rPr>
      <t>号</t>
    </r>
    <r>
      <rPr>
        <sz val="11"/>
        <rFont val="Times New Roman"/>
        <family val="1"/>
        <charset val="0"/>
      </rPr>
      <t>1400</t>
    </r>
    <r>
      <rPr>
        <sz val="11"/>
        <rFont val="宋体"/>
        <charset val="134"/>
      </rPr>
      <t>斤</t>
    </r>
  </si>
  <si>
    <t>孙吴贺丰种业有限公司、呼玛县益丰民农资店、呼玛县万邦农资店</t>
  </si>
  <si>
    <t>董金龙</t>
  </si>
  <si>
    <t>于志</t>
  </si>
  <si>
    <r>
      <t>华疆</t>
    </r>
    <r>
      <rPr>
        <sz val="11"/>
        <rFont val="Times New Roman"/>
        <family val="1"/>
        <charset val="0"/>
      </rPr>
      <t>72</t>
    </r>
    <r>
      <rPr>
        <sz val="11"/>
        <rFont val="宋体"/>
        <charset val="134"/>
      </rPr>
      <t>（</t>
    </r>
    <r>
      <rPr>
        <sz val="11"/>
        <rFont val="Times New Roman"/>
        <family val="1"/>
        <charset val="0"/>
      </rPr>
      <t>1100</t>
    </r>
    <r>
      <rPr>
        <sz val="11"/>
        <rFont val="宋体"/>
        <charset val="134"/>
      </rPr>
      <t>斤）、北豆</t>
    </r>
    <r>
      <rPr>
        <sz val="11"/>
        <rFont val="Times New Roman"/>
        <family val="1"/>
        <charset val="0"/>
      </rPr>
      <t>26</t>
    </r>
    <r>
      <rPr>
        <sz val="11"/>
        <rFont val="宋体"/>
        <charset val="134"/>
      </rPr>
      <t>（</t>
    </r>
    <r>
      <rPr>
        <sz val="11"/>
        <rFont val="Times New Roman"/>
        <family val="1"/>
        <charset val="0"/>
      </rPr>
      <t>2400</t>
    </r>
    <r>
      <rPr>
        <sz val="11"/>
        <rFont val="宋体"/>
        <charset val="134"/>
      </rPr>
      <t>斤）</t>
    </r>
  </si>
  <si>
    <t>呼玛县三卡乡东诺农资店、呼玛县润泽龙农资店</t>
  </si>
  <si>
    <t>李海军</t>
  </si>
  <si>
    <t>彭立海</t>
  </si>
  <si>
    <t>丁卫亮</t>
  </si>
  <si>
    <t>丁秋勤</t>
  </si>
  <si>
    <t>丁卫东</t>
  </si>
  <si>
    <t>周书棣</t>
  </si>
  <si>
    <t>魏振江</t>
  </si>
  <si>
    <t>高月顺</t>
  </si>
  <si>
    <t>宫苇</t>
  </si>
  <si>
    <t>李庆祝</t>
  </si>
  <si>
    <t>姜晓东</t>
  </si>
  <si>
    <t>李庆旺</t>
  </si>
  <si>
    <t>赵喜民</t>
  </si>
  <si>
    <r>
      <t>龙达</t>
    </r>
    <r>
      <rPr>
        <sz val="11"/>
        <rFont val="Times New Roman"/>
        <family val="1"/>
        <charset val="0"/>
      </rPr>
      <t>130</t>
    </r>
    <r>
      <rPr>
        <sz val="11"/>
        <rFont val="宋体"/>
        <charset val="134"/>
      </rPr>
      <t>（</t>
    </r>
    <r>
      <rPr>
        <sz val="11"/>
        <rFont val="Times New Roman"/>
        <family val="1"/>
        <charset val="0"/>
      </rPr>
      <t>900</t>
    </r>
    <r>
      <rPr>
        <sz val="11"/>
        <rFont val="宋体"/>
        <charset val="134"/>
      </rPr>
      <t>斤</t>
    </r>
    <r>
      <rPr>
        <sz val="11"/>
        <rFont val="Times New Roman"/>
        <family val="1"/>
        <charset val="0"/>
      </rPr>
      <t>2</t>
    </r>
    <r>
      <rPr>
        <sz val="11"/>
        <rFont val="宋体"/>
        <charset val="134"/>
      </rPr>
      <t>）、华疆</t>
    </r>
    <r>
      <rPr>
        <sz val="11"/>
        <rFont val="Times New Roman"/>
        <family val="1"/>
        <charset val="0"/>
      </rPr>
      <t>72</t>
    </r>
    <r>
      <rPr>
        <sz val="11"/>
        <rFont val="宋体"/>
        <charset val="134"/>
      </rPr>
      <t>（</t>
    </r>
    <r>
      <rPr>
        <sz val="11"/>
        <rFont val="Times New Roman"/>
        <family val="1"/>
        <charset val="0"/>
      </rPr>
      <t>1000</t>
    </r>
    <r>
      <rPr>
        <sz val="11"/>
        <rFont val="宋体"/>
        <charset val="134"/>
      </rPr>
      <t>斤）</t>
    </r>
  </si>
  <si>
    <t>呼玛县益丰民农资店、呼玛县新泓农资店</t>
  </si>
  <si>
    <t>王金亮</t>
  </si>
  <si>
    <r>
      <t>龙达</t>
    </r>
    <r>
      <rPr>
        <sz val="11"/>
        <rFont val="Times New Roman"/>
        <family val="1"/>
        <charset val="0"/>
      </rPr>
      <t>130</t>
    </r>
    <r>
      <rPr>
        <sz val="11"/>
        <rFont val="宋体"/>
        <charset val="134"/>
      </rPr>
      <t>（</t>
    </r>
    <r>
      <rPr>
        <sz val="11"/>
        <rFont val="Times New Roman"/>
        <family val="1"/>
        <charset val="0"/>
      </rPr>
      <t>2600</t>
    </r>
    <r>
      <rPr>
        <sz val="11"/>
        <rFont val="宋体"/>
        <charset val="134"/>
      </rPr>
      <t>斤）、华疆</t>
    </r>
    <r>
      <rPr>
        <sz val="11"/>
        <rFont val="Times New Roman"/>
        <family val="1"/>
        <charset val="0"/>
      </rPr>
      <t>72</t>
    </r>
    <r>
      <rPr>
        <sz val="11"/>
        <rFont val="宋体"/>
        <charset val="134"/>
      </rPr>
      <t>（</t>
    </r>
    <r>
      <rPr>
        <sz val="11"/>
        <rFont val="Times New Roman"/>
        <family val="1"/>
        <charset val="0"/>
      </rPr>
      <t>300</t>
    </r>
    <r>
      <rPr>
        <sz val="11"/>
        <rFont val="宋体"/>
        <charset val="134"/>
      </rPr>
      <t>斤）</t>
    </r>
  </si>
  <si>
    <t>高海峰</t>
  </si>
  <si>
    <t>马荣刚</t>
  </si>
  <si>
    <r>
      <t>北豆</t>
    </r>
    <r>
      <rPr>
        <sz val="11"/>
        <rFont val="Times New Roman"/>
        <family val="1"/>
        <charset val="0"/>
      </rPr>
      <t>26</t>
    </r>
    <r>
      <rPr>
        <sz val="11"/>
        <rFont val="宋体"/>
        <charset val="134"/>
      </rPr>
      <t>（</t>
    </r>
    <r>
      <rPr>
        <sz val="11"/>
        <rFont val="Times New Roman"/>
        <family val="1"/>
        <charset val="0"/>
      </rPr>
      <t>1000</t>
    </r>
    <r>
      <rPr>
        <sz val="11"/>
        <rFont val="宋体"/>
        <charset val="134"/>
      </rPr>
      <t>斤）、昊疆</t>
    </r>
    <r>
      <rPr>
        <sz val="11"/>
        <rFont val="Times New Roman"/>
        <family val="1"/>
        <charset val="0"/>
      </rPr>
      <t>7</t>
    </r>
    <r>
      <rPr>
        <sz val="11"/>
        <rFont val="宋体"/>
        <charset val="134"/>
      </rPr>
      <t>号</t>
    </r>
    <r>
      <rPr>
        <sz val="11"/>
        <rFont val="Times New Roman"/>
        <family val="1"/>
        <charset val="0"/>
      </rPr>
      <t>2600</t>
    </r>
    <r>
      <rPr>
        <sz val="11"/>
        <rFont val="宋体"/>
        <charset val="134"/>
      </rPr>
      <t>斤、东大</t>
    </r>
    <r>
      <rPr>
        <sz val="11"/>
        <rFont val="Times New Roman"/>
        <family val="1"/>
        <charset val="0"/>
      </rPr>
      <t>1</t>
    </r>
    <r>
      <rPr>
        <sz val="11"/>
        <rFont val="宋体"/>
        <charset val="134"/>
      </rPr>
      <t>号</t>
    </r>
    <r>
      <rPr>
        <sz val="11"/>
        <rFont val="Times New Roman"/>
        <family val="1"/>
        <charset val="0"/>
      </rPr>
      <t>1000</t>
    </r>
    <r>
      <rPr>
        <sz val="11"/>
        <rFont val="宋体"/>
        <charset val="134"/>
      </rPr>
      <t>斤</t>
    </r>
  </si>
  <si>
    <t>孙吴贺丰种业有限公司、呼玛县万邦农资店、呼玛县金辉农资店</t>
  </si>
  <si>
    <t>曹卫营</t>
  </si>
  <si>
    <r>
      <t>黑科</t>
    </r>
    <r>
      <rPr>
        <sz val="11"/>
        <rFont val="Times New Roman"/>
        <family val="1"/>
        <charset val="0"/>
      </rPr>
      <t>57</t>
    </r>
    <r>
      <rPr>
        <sz val="11"/>
        <rFont val="宋体"/>
        <charset val="134"/>
      </rPr>
      <t>（</t>
    </r>
    <r>
      <rPr>
        <sz val="11"/>
        <rFont val="Times New Roman"/>
        <family val="1"/>
        <charset val="0"/>
      </rPr>
      <t>550</t>
    </r>
    <r>
      <rPr>
        <sz val="11"/>
        <rFont val="宋体"/>
        <charset val="134"/>
      </rPr>
      <t>斤）、昊疆</t>
    </r>
    <r>
      <rPr>
        <sz val="11"/>
        <rFont val="Times New Roman"/>
        <family val="1"/>
        <charset val="0"/>
      </rPr>
      <t>7</t>
    </r>
    <r>
      <rPr>
        <sz val="11"/>
        <rFont val="宋体"/>
        <charset val="134"/>
      </rPr>
      <t>号</t>
    </r>
    <r>
      <rPr>
        <sz val="11"/>
        <rFont val="Times New Roman"/>
        <family val="1"/>
        <charset val="0"/>
      </rPr>
      <t>1000</t>
    </r>
    <r>
      <rPr>
        <sz val="11"/>
        <rFont val="宋体"/>
        <charset val="134"/>
      </rPr>
      <t>斤、东大</t>
    </r>
    <r>
      <rPr>
        <sz val="11"/>
        <rFont val="Times New Roman"/>
        <family val="1"/>
        <charset val="0"/>
      </rPr>
      <t>1</t>
    </r>
    <r>
      <rPr>
        <sz val="11"/>
        <rFont val="宋体"/>
        <charset val="134"/>
      </rPr>
      <t>号</t>
    </r>
    <r>
      <rPr>
        <sz val="11"/>
        <rFont val="Times New Roman"/>
        <family val="1"/>
        <charset val="0"/>
      </rPr>
      <t>1100</t>
    </r>
    <r>
      <rPr>
        <sz val="11"/>
        <rFont val="宋体"/>
        <charset val="134"/>
      </rPr>
      <t>斤</t>
    </r>
  </si>
  <si>
    <t>孙吴贺丰种业有限公司、孙吴年丰种业有限公司</t>
  </si>
  <si>
    <t>高月珠</t>
  </si>
  <si>
    <r>
      <t>华疆</t>
    </r>
    <r>
      <rPr>
        <sz val="11"/>
        <rFont val="Times New Roman"/>
        <family val="1"/>
        <charset val="0"/>
      </rPr>
      <t>72</t>
    </r>
    <r>
      <rPr>
        <sz val="11"/>
        <rFont val="宋体"/>
        <charset val="134"/>
      </rPr>
      <t>（</t>
    </r>
    <r>
      <rPr>
        <sz val="11"/>
        <rFont val="Times New Roman"/>
        <family val="1"/>
        <charset val="0"/>
      </rPr>
      <t>3000</t>
    </r>
    <r>
      <rPr>
        <sz val="11"/>
        <rFont val="宋体"/>
        <charset val="134"/>
      </rPr>
      <t>斤）、北豆</t>
    </r>
    <r>
      <rPr>
        <sz val="11"/>
        <rFont val="Times New Roman"/>
        <family val="1"/>
        <charset val="0"/>
      </rPr>
      <t>26</t>
    </r>
    <r>
      <rPr>
        <sz val="11"/>
        <rFont val="宋体"/>
        <charset val="134"/>
      </rPr>
      <t>（</t>
    </r>
    <r>
      <rPr>
        <sz val="11"/>
        <rFont val="Times New Roman"/>
        <family val="1"/>
        <charset val="0"/>
      </rPr>
      <t>500</t>
    </r>
    <r>
      <rPr>
        <sz val="11"/>
        <rFont val="宋体"/>
        <charset val="134"/>
      </rPr>
      <t>斤）、黑科</t>
    </r>
    <r>
      <rPr>
        <sz val="11"/>
        <rFont val="Times New Roman"/>
        <family val="1"/>
        <charset val="0"/>
      </rPr>
      <t>57</t>
    </r>
    <r>
      <rPr>
        <sz val="11"/>
        <rFont val="宋体"/>
        <charset val="134"/>
      </rPr>
      <t>（</t>
    </r>
    <r>
      <rPr>
        <sz val="11"/>
        <rFont val="Times New Roman"/>
        <family val="1"/>
        <charset val="0"/>
      </rPr>
      <t>2000</t>
    </r>
    <r>
      <rPr>
        <sz val="11"/>
        <rFont val="宋体"/>
        <charset val="134"/>
      </rPr>
      <t>斤）</t>
    </r>
  </si>
  <si>
    <t>爱辉区兴汇种子商店、黑河市源丰农业科技有限公司</t>
  </si>
  <si>
    <t>孙建</t>
  </si>
  <si>
    <r>
      <t>黑科</t>
    </r>
    <r>
      <rPr>
        <sz val="11"/>
        <rFont val="Times New Roman"/>
        <family val="1"/>
        <charset val="0"/>
      </rPr>
      <t>57</t>
    </r>
    <r>
      <rPr>
        <sz val="11"/>
        <rFont val="宋体"/>
        <charset val="134"/>
      </rPr>
      <t>（</t>
    </r>
    <r>
      <rPr>
        <sz val="11"/>
        <rFont val="Times New Roman"/>
        <family val="1"/>
        <charset val="0"/>
      </rPr>
      <t>700</t>
    </r>
    <r>
      <rPr>
        <sz val="11"/>
        <rFont val="宋体"/>
        <charset val="134"/>
      </rPr>
      <t>斤）圣地</t>
    </r>
    <r>
      <rPr>
        <sz val="11"/>
        <rFont val="Times New Roman"/>
        <family val="1"/>
        <charset val="0"/>
      </rPr>
      <t>168</t>
    </r>
    <r>
      <rPr>
        <sz val="11"/>
        <rFont val="宋体"/>
        <charset val="134"/>
      </rPr>
      <t>（</t>
    </r>
    <r>
      <rPr>
        <sz val="11"/>
        <rFont val="Times New Roman"/>
        <family val="1"/>
        <charset val="0"/>
      </rPr>
      <t>1000</t>
    </r>
    <r>
      <rPr>
        <sz val="11"/>
        <rFont val="宋体"/>
        <charset val="134"/>
      </rPr>
      <t>斤）、东大</t>
    </r>
    <r>
      <rPr>
        <sz val="11"/>
        <rFont val="Times New Roman"/>
        <family val="1"/>
        <charset val="0"/>
      </rPr>
      <t>1</t>
    </r>
    <r>
      <rPr>
        <sz val="11"/>
        <rFont val="宋体"/>
        <charset val="134"/>
      </rPr>
      <t>号</t>
    </r>
    <r>
      <rPr>
        <sz val="11"/>
        <rFont val="Times New Roman"/>
        <family val="1"/>
        <charset val="0"/>
      </rPr>
      <t>450</t>
    </r>
    <r>
      <rPr>
        <sz val="11"/>
        <rFont val="宋体"/>
        <charset val="134"/>
      </rPr>
      <t>斤</t>
    </r>
  </si>
  <si>
    <t>黑河市益田农业科技有限公司、孙吴年丰种业有限公司、孙吴贺丰种业有限公司北安农垦万丰有限公司</t>
  </si>
  <si>
    <t>孙胜振</t>
  </si>
  <si>
    <t>呼玛县信之和农资店</t>
  </si>
  <si>
    <t>赵喜军</t>
  </si>
  <si>
    <r>
      <t>华疆</t>
    </r>
    <r>
      <rPr>
        <sz val="11"/>
        <rFont val="Times New Roman"/>
        <family val="1"/>
        <charset val="0"/>
      </rPr>
      <t>72</t>
    </r>
    <r>
      <rPr>
        <sz val="11"/>
        <rFont val="宋体"/>
        <charset val="134"/>
      </rPr>
      <t>（</t>
    </r>
    <r>
      <rPr>
        <sz val="11"/>
        <rFont val="Times New Roman"/>
        <family val="1"/>
        <charset val="0"/>
      </rPr>
      <t>400</t>
    </r>
    <r>
      <rPr>
        <sz val="11"/>
        <rFont val="宋体"/>
        <charset val="134"/>
      </rPr>
      <t>斤）、东大</t>
    </r>
    <r>
      <rPr>
        <sz val="11"/>
        <rFont val="Times New Roman"/>
        <family val="1"/>
        <charset val="0"/>
      </rPr>
      <t>1</t>
    </r>
    <r>
      <rPr>
        <sz val="11"/>
        <rFont val="宋体"/>
        <charset val="134"/>
      </rPr>
      <t>号</t>
    </r>
    <r>
      <rPr>
        <sz val="11"/>
        <rFont val="Times New Roman"/>
        <family val="1"/>
        <charset val="0"/>
      </rPr>
      <t>200</t>
    </r>
    <r>
      <rPr>
        <sz val="11"/>
        <rFont val="宋体"/>
        <charset val="134"/>
      </rPr>
      <t>斤</t>
    </r>
  </si>
  <si>
    <t>呼玛县益丰民农资店、呼玛县万邦农资商店</t>
  </si>
  <si>
    <t>赵丽凤</t>
  </si>
  <si>
    <t>葛艳艳</t>
  </si>
  <si>
    <t>高连禹</t>
  </si>
  <si>
    <t>高淑艳</t>
  </si>
  <si>
    <t>三卡村</t>
  </si>
  <si>
    <t>周彬</t>
  </si>
  <si>
    <t>宋庆民</t>
  </si>
  <si>
    <t>黑河市彩霞农资有限公司</t>
  </si>
  <si>
    <t>周君</t>
  </si>
  <si>
    <t>张芝丽</t>
  </si>
  <si>
    <t>蔡玉金</t>
  </si>
  <si>
    <t>徐芳凌</t>
  </si>
  <si>
    <t>李庆新</t>
  </si>
  <si>
    <t>孙柱</t>
  </si>
  <si>
    <t>于丽庆</t>
  </si>
  <si>
    <t>梁业峰</t>
  </si>
  <si>
    <t>雷秀国</t>
  </si>
  <si>
    <t>臧国佳</t>
  </si>
  <si>
    <t>赵六成</t>
  </si>
  <si>
    <t>梁桂龙</t>
  </si>
  <si>
    <t>郝富志</t>
  </si>
  <si>
    <t>邢天成</t>
  </si>
  <si>
    <t>陈云</t>
  </si>
  <si>
    <t>裴兆喜</t>
  </si>
  <si>
    <t>曹庆英</t>
  </si>
  <si>
    <t>李庆国</t>
  </si>
  <si>
    <t>周永丰</t>
  </si>
  <si>
    <t>郝富贵</t>
  </si>
  <si>
    <t>楚金梅</t>
  </si>
  <si>
    <t>李仁广</t>
  </si>
  <si>
    <t>韩伟全</t>
  </si>
  <si>
    <t>王雪姣</t>
  </si>
  <si>
    <t>佟旭</t>
  </si>
  <si>
    <t>周永河</t>
  </si>
  <si>
    <t>关焱</t>
  </si>
  <si>
    <t>陈兴亮</t>
  </si>
  <si>
    <t>吕伟言</t>
  </si>
  <si>
    <t>王洪江</t>
  </si>
  <si>
    <t>韩金亮</t>
  </si>
  <si>
    <t>王松</t>
  </si>
  <si>
    <t>宋庆安</t>
  </si>
  <si>
    <t>周永江</t>
  </si>
  <si>
    <t>李庆全</t>
  </si>
  <si>
    <t>高连成</t>
  </si>
  <si>
    <t>关广东</t>
  </si>
  <si>
    <t>李祥义</t>
  </si>
  <si>
    <t>李清森</t>
  </si>
  <si>
    <t>星山村</t>
  </si>
  <si>
    <t>温海龙</t>
  </si>
  <si>
    <r>
      <t>昊疆</t>
    </r>
    <r>
      <rPr>
        <sz val="11"/>
        <rFont val="Times New Roman"/>
        <family val="1"/>
        <charset val="0"/>
      </rPr>
      <t>7</t>
    </r>
    <r>
      <rPr>
        <sz val="11"/>
        <rFont val="宋体"/>
        <charset val="134"/>
      </rPr>
      <t>，</t>
    </r>
    <r>
      <rPr>
        <sz val="11"/>
        <rFont val="Times New Roman"/>
        <family val="1"/>
        <charset val="0"/>
      </rPr>
      <t>1950</t>
    </r>
    <r>
      <rPr>
        <sz val="11"/>
        <rFont val="宋体"/>
        <charset val="134"/>
      </rPr>
      <t>斤，龙达</t>
    </r>
    <r>
      <rPr>
        <sz val="11"/>
        <rFont val="Times New Roman"/>
        <family val="1"/>
        <charset val="0"/>
      </rPr>
      <t>130</t>
    </r>
    <r>
      <rPr>
        <sz val="11"/>
        <rFont val="宋体"/>
        <charset val="134"/>
      </rPr>
      <t>，</t>
    </r>
    <r>
      <rPr>
        <sz val="11"/>
        <rFont val="Times New Roman"/>
        <family val="1"/>
        <charset val="0"/>
      </rPr>
      <t>2800</t>
    </r>
    <r>
      <rPr>
        <sz val="11"/>
        <rFont val="宋体"/>
        <charset val="134"/>
      </rPr>
      <t>斤</t>
    </r>
  </si>
  <si>
    <t>呼玛县新弘农资，孙吴贺丰种业有限公司</t>
  </si>
  <si>
    <t>田浩</t>
  </si>
  <si>
    <t>赵晶渺</t>
  </si>
  <si>
    <t>车艳生</t>
  </si>
  <si>
    <r>
      <t>昊疆</t>
    </r>
    <r>
      <rPr>
        <sz val="11"/>
        <rFont val="Times New Roman"/>
        <family val="1"/>
        <charset val="0"/>
      </rPr>
      <t>7</t>
    </r>
    <r>
      <rPr>
        <sz val="11"/>
        <rFont val="宋体"/>
        <charset val="134"/>
      </rPr>
      <t>，</t>
    </r>
    <r>
      <rPr>
        <sz val="11"/>
        <rFont val="Times New Roman"/>
        <family val="1"/>
        <charset val="0"/>
      </rPr>
      <t>2500</t>
    </r>
    <r>
      <rPr>
        <sz val="11"/>
        <rFont val="宋体"/>
        <charset val="134"/>
      </rPr>
      <t>斤，龙达</t>
    </r>
    <r>
      <rPr>
        <sz val="11"/>
        <rFont val="Times New Roman"/>
        <family val="1"/>
        <charset val="0"/>
      </rPr>
      <t>130</t>
    </r>
    <r>
      <rPr>
        <sz val="11"/>
        <rFont val="宋体"/>
        <charset val="134"/>
      </rPr>
      <t>，</t>
    </r>
    <r>
      <rPr>
        <sz val="11"/>
        <rFont val="Times New Roman"/>
        <family val="1"/>
        <charset val="0"/>
      </rPr>
      <t>2500</t>
    </r>
    <r>
      <rPr>
        <sz val="11"/>
        <rFont val="宋体"/>
        <charset val="134"/>
      </rPr>
      <t>斤</t>
    </r>
  </si>
  <si>
    <t>呼玛县助农农资商店，黑河市明星农资有限责任公司</t>
  </si>
  <si>
    <t>雷秀春</t>
  </si>
  <si>
    <t>嵇景海</t>
  </si>
  <si>
    <t>姜立</t>
  </si>
  <si>
    <t>呼玛县新弘农资</t>
  </si>
  <si>
    <r>
      <t xml:space="preserve"> </t>
    </r>
    <r>
      <rPr>
        <sz val="11"/>
        <rFont val="宋体"/>
        <charset val="134"/>
      </rPr>
      <t>张立</t>
    </r>
  </si>
  <si>
    <r>
      <t>昊疆</t>
    </r>
    <r>
      <rPr>
        <sz val="11"/>
        <rFont val="Times New Roman"/>
        <family val="1"/>
        <charset val="0"/>
      </rPr>
      <t>7</t>
    </r>
    <r>
      <rPr>
        <sz val="11"/>
        <rFont val="宋体"/>
        <charset val="134"/>
      </rPr>
      <t>，</t>
    </r>
    <r>
      <rPr>
        <sz val="11"/>
        <rFont val="Times New Roman"/>
        <family val="1"/>
        <charset val="0"/>
      </rPr>
      <t>2500</t>
    </r>
    <r>
      <rPr>
        <sz val="11"/>
        <rFont val="宋体"/>
        <charset val="134"/>
      </rPr>
      <t>斤，龙达</t>
    </r>
    <r>
      <rPr>
        <sz val="11"/>
        <rFont val="Times New Roman"/>
        <family val="1"/>
        <charset val="0"/>
      </rPr>
      <t>130</t>
    </r>
    <r>
      <rPr>
        <sz val="11"/>
        <rFont val="宋体"/>
        <charset val="134"/>
      </rPr>
      <t>，</t>
    </r>
    <r>
      <rPr>
        <sz val="11"/>
        <rFont val="Times New Roman"/>
        <family val="1"/>
        <charset val="0"/>
      </rPr>
      <t>4000</t>
    </r>
    <r>
      <rPr>
        <sz val="11"/>
        <rFont val="宋体"/>
        <charset val="134"/>
      </rPr>
      <t>斤</t>
    </r>
  </si>
  <si>
    <t>董红青</t>
  </si>
  <si>
    <t>高警龙</t>
  </si>
  <si>
    <t>李永香</t>
  </si>
  <si>
    <t>高淑影</t>
  </si>
  <si>
    <t>董子玉</t>
  </si>
  <si>
    <t>樊春明</t>
  </si>
  <si>
    <r>
      <t>龙达</t>
    </r>
    <r>
      <rPr>
        <sz val="11"/>
        <rFont val="Times New Roman"/>
        <family val="1"/>
        <charset val="0"/>
      </rPr>
      <t>30</t>
    </r>
    <r>
      <rPr>
        <sz val="11"/>
        <rFont val="宋体"/>
        <charset val="134"/>
      </rPr>
      <t>，</t>
    </r>
    <r>
      <rPr>
        <sz val="11"/>
        <rFont val="Times New Roman"/>
        <family val="1"/>
        <charset val="0"/>
      </rPr>
      <t>2500</t>
    </r>
    <r>
      <rPr>
        <sz val="11"/>
        <rFont val="宋体"/>
        <charset val="134"/>
      </rPr>
      <t>斤昊疆</t>
    </r>
    <r>
      <rPr>
        <sz val="11"/>
        <rFont val="Times New Roman"/>
        <family val="1"/>
        <charset val="0"/>
      </rPr>
      <t>7</t>
    </r>
    <r>
      <rPr>
        <sz val="11"/>
        <rFont val="宋体"/>
        <charset val="134"/>
      </rPr>
      <t>号，</t>
    </r>
    <r>
      <rPr>
        <sz val="11"/>
        <rFont val="Times New Roman"/>
        <family val="1"/>
        <charset val="0"/>
      </rPr>
      <t>4100</t>
    </r>
    <r>
      <rPr>
        <sz val="11"/>
        <rFont val="宋体"/>
        <charset val="134"/>
      </rPr>
      <t>斤</t>
    </r>
  </si>
  <si>
    <t>黑河市明星农资有限责任公司，呼玛县新弘农资</t>
  </si>
  <si>
    <t>勇国东</t>
  </si>
  <si>
    <t>张传光</t>
  </si>
  <si>
    <t>高越彬</t>
  </si>
  <si>
    <r>
      <t>龙达</t>
    </r>
    <r>
      <rPr>
        <sz val="11"/>
        <rFont val="Times New Roman"/>
        <family val="1"/>
        <charset val="0"/>
      </rPr>
      <t>130</t>
    </r>
    <r>
      <rPr>
        <sz val="11"/>
        <rFont val="宋体"/>
        <charset val="134"/>
      </rPr>
      <t>，</t>
    </r>
    <r>
      <rPr>
        <sz val="11"/>
        <rFont val="Times New Roman"/>
        <family val="1"/>
        <charset val="0"/>
      </rPr>
      <t>7100</t>
    </r>
    <r>
      <rPr>
        <sz val="11"/>
        <rFont val="宋体"/>
        <charset val="134"/>
      </rPr>
      <t>斤黑科</t>
    </r>
    <r>
      <rPr>
        <sz val="11"/>
        <rFont val="Times New Roman"/>
        <family val="1"/>
        <charset val="0"/>
      </rPr>
      <t>57</t>
    </r>
    <r>
      <rPr>
        <sz val="11"/>
        <rFont val="宋体"/>
        <charset val="134"/>
      </rPr>
      <t>，</t>
    </r>
    <r>
      <rPr>
        <sz val="11"/>
        <rFont val="Times New Roman"/>
        <family val="1"/>
        <charset val="0"/>
      </rPr>
      <t>400</t>
    </r>
    <r>
      <rPr>
        <sz val="11"/>
        <rFont val="宋体"/>
        <charset val="134"/>
      </rPr>
      <t>斤</t>
    </r>
  </si>
  <si>
    <t>呼玛县金辉农资店，黑河市明星农资有限责任公司</t>
  </si>
  <si>
    <t>曹成</t>
  </si>
  <si>
    <t>曹柱</t>
  </si>
  <si>
    <t>田亮</t>
  </si>
  <si>
    <t>王喜春</t>
  </si>
  <si>
    <t>宋小军</t>
  </si>
  <si>
    <t>常权</t>
  </si>
  <si>
    <t>常立军</t>
  </si>
  <si>
    <t>张奎</t>
  </si>
  <si>
    <t>北安市华疆种业有限公司</t>
  </si>
  <si>
    <t>李忠</t>
  </si>
  <si>
    <t>王忠宝</t>
  </si>
  <si>
    <t>佟雪男</t>
  </si>
  <si>
    <t>王军</t>
  </si>
  <si>
    <t>楚世民</t>
  </si>
  <si>
    <t>呼玛县益丰民农资商店黑河市益田农业科技有限公司</t>
  </si>
  <si>
    <t>张立平</t>
  </si>
  <si>
    <t>张文财</t>
  </si>
  <si>
    <t>徐航</t>
  </si>
  <si>
    <t>王红涛</t>
  </si>
  <si>
    <t>吴良军</t>
  </si>
  <si>
    <t>大兴安岭地区金丰农资商店</t>
  </si>
  <si>
    <t>董子和</t>
  </si>
  <si>
    <t>冯龙龙</t>
  </si>
  <si>
    <t>张恒财</t>
  </si>
  <si>
    <t>王振权</t>
  </si>
  <si>
    <t>唐占松</t>
  </si>
  <si>
    <t>张杰</t>
  </si>
  <si>
    <r>
      <t>圣地</t>
    </r>
    <r>
      <rPr>
        <sz val="11"/>
        <rFont val="Times New Roman"/>
        <family val="1"/>
        <charset val="0"/>
      </rPr>
      <t>168.2900</t>
    </r>
    <r>
      <rPr>
        <sz val="11"/>
        <rFont val="宋体"/>
        <charset val="134"/>
      </rPr>
      <t>斤华疆</t>
    </r>
    <r>
      <rPr>
        <sz val="11"/>
        <rFont val="Times New Roman"/>
        <family val="1"/>
        <charset val="0"/>
      </rPr>
      <t>72</t>
    </r>
    <r>
      <rPr>
        <sz val="11"/>
        <rFont val="宋体"/>
        <charset val="134"/>
      </rPr>
      <t>，</t>
    </r>
    <r>
      <rPr>
        <sz val="11"/>
        <rFont val="Times New Roman"/>
        <family val="1"/>
        <charset val="0"/>
      </rPr>
      <t>3000</t>
    </r>
    <r>
      <rPr>
        <sz val="11"/>
        <rFont val="宋体"/>
        <charset val="134"/>
      </rPr>
      <t>斤</t>
    </r>
  </si>
  <si>
    <r>
      <t>大兴安岭区金丰农资商店</t>
    </r>
    <r>
      <rPr>
        <sz val="11"/>
        <rFont val="Times New Roman"/>
        <family val="1"/>
        <charset val="0"/>
      </rPr>
      <t>.</t>
    </r>
    <r>
      <rPr>
        <sz val="11"/>
        <rFont val="宋体"/>
        <charset val="134"/>
      </rPr>
      <t>大兴安岭云天化农资商店</t>
    </r>
  </si>
  <si>
    <t>单士发</t>
  </si>
  <si>
    <t>冯强</t>
  </si>
  <si>
    <t>王玉胜</t>
  </si>
  <si>
    <t>呼玛县益丰民农</t>
  </si>
  <si>
    <t>于海洋</t>
  </si>
  <si>
    <t>高宇</t>
  </si>
  <si>
    <t>董士杰</t>
  </si>
  <si>
    <t>黑河市爱辉区金梁源种业商店</t>
  </si>
  <si>
    <t>邢玉楠</t>
  </si>
  <si>
    <t>李广成</t>
  </si>
  <si>
    <r>
      <t>龙达</t>
    </r>
    <r>
      <rPr>
        <sz val="11"/>
        <rFont val="Times New Roman"/>
        <family val="1"/>
        <charset val="0"/>
      </rPr>
      <t>130</t>
    </r>
    <r>
      <rPr>
        <sz val="11"/>
        <rFont val="宋体"/>
        <charset val="134"/>
      </rPr>
      <t>，</t>
    </r>
    <r>
      <rPr>
        <sz val="11"/>
        <rFont val="Times New Roman"/>
        <family val="1"/>
        <charset val="0"/>
      </rPr>
      <t>9000</t>
    </r>
    <r>
      <rPr>
        <sz val="11"/>
        <rFont val="宋体"/>
        <charset val="134"/>
      </rPr>
      <t>斤昊疆</t>
    </r>
    <r>
      <rPr>
        <sz val="11"/>
        <rFont val="Times New Roman"/>
        <family val="1"/>
        <charset val="0"/>
      </rPr>
      <t>7</t>
    </r>
    <r>
      <rPr>
        <sz val="11"/>
        <rFont val="宋体"/>
        <charset val="134"/>
      </rPr>
      <t>，</t>
    </r>
    <r>
      <rPr>
        <sz val="11"/>
        <rFont val="Times New Roman"/>
        <family val="1"/>
        <charset val="0"/>
      </rPr>
      <t>1500</t>
    </r>
    <r>
      <rPr>
        <sz val="11"/>
        <rFont val="宋体"/>
        <charset val="134"/>
      </rPr>
      <t>斤</t>
    </r>
  </si>
  <si>
    <t>呼玛县新弘农资呼玛县助农农资商店</t>
  </si>
  <si>
    <t>勇福军</t>
  </si>
  <si>
    <t>李海鸥</t>
  </si>
  <si>
    <t>黑龙江广民种业有限公司</t>
  </si>
  <si>
    <t>徐志强</t>
  </si>
  <si>
    <r>
      <t>佳豆</t>
    </r>
    <r>
      <rPr>
        <sz val="11"/>
        <rFont val="Times New Roman"/>
        <family val="1"/>
        <charset val="0"/>
      </rPr>
      <t>30</t>
    </r>
    <r>
      <rPr>
        <sz val="11"/>
        <rFont val="宋体"/>
        <charset val="134"/>
      </rPr>
      <t>，</t>
    </r>
    <r>
      <rPr>
        <sz val="11"/>
        <rFont val="Times New Roman"/>
        <family val="1"/>
        <charset val="0"/>
      </rPr>
      <t>6000</t>
    </r>
    <r>
      <rPr>
        <sz val="11"/>
        <rFont val="宋体"/>
        <charset val="134"/>
      </rPr>
      <t>斤黑科</t>
    </r>
    <r>
      <rPr>
        <sz val="11"/>
        <rFont val="Times New Roman"/>
        <family val="1"/>
        <charset val="0"/>
      </rPr>
      <t>57</t>
    </r>
    <r>
      <rPr>
        <sz val="11"/>
        <rFont val="宋体"/>
        <charset val="134"/>
      </rPr>
      <t>，</t>
    </r>
    <r>
      <rPr>
        <sz val="11"/>
        <rFont val="Times New Roman"/>
        <family val="1"/>
        <charset val="0"/>
      </rPr>
      <t>1500</t>
    </r>
    <r>
      <rPr>
        <sz val="11"/>
        <rFont val="宋体"/>
        <charset val="134"/>
      </rPr>
      <t>斤</t>
    </r>
  </si>
  <si>
    <t>孙吴年丰种业有限公司黑龙江广民种业有限公司</t>
  </si>
  <si>
    <t>董占山</t>
  </si>
  <si>
    <t>董洪丽</t>
  </si>
  <si>
    <t>王岩</t>
  </si>
  <si>
    <t>王喜东</t>
  </si>
  <si>
    <t>周建华</t>
  </si>
  <si>
    <t>宋庆东</t>
  </si>
  <si>
    <r>
      <t>佳豆</t>
    </r>
    <r>
      <rPr>
        <sz val="11"/>
        <rFont val="Times New Roman"/>
        <family val="1"/>
        <charset val="0"/>
      </rPr>
      <t>55</t>
    </r>
    <r>
      <rPr>
        <sz val="11"/>
        <rFont val="宋体"/>
        <charset val="134"/>
      </rPr>
      <t>，</t>
    </r>
    <r>
      <rPr>
        <sz val="11"/>
        <rFont val="Times New Roman"/>
        <family val="1"/>
        <charset val="0"/>
      </rPr>
      <t>6500</t>
    </r>
    <r>
      <rPr>
        <sz val="11"/>
        <rFont val="宋体"/>
        <charset val="134"/>
      </rPr>
      <t>斤华疆</t>
    </r>
    <r>
      <rPr>
        <sz val="11"/>
        <rFont val="Times New Roman"/>
        <family val="1"/>
        <charset val="0"/>
      </rPr>
      <t>72</t>
    </r>
    <r>
      <rPr>
        <sz val="11"/>
        <rFont val="宋体"/>
        <charset val="134"/>
      </rPr>
      <t>，</t>
    </r>
    <r>
      <rPr>
        <sz val="11"/>
        <rFont val="Times New Roman"/>
        <family val="1"/>
        <charset val="0"/>
      </rPr>
      <t>10000</t>
    </r>
    <r>
      <rPr>
        <sz val="11"/>
        <rFont val="宋体"/>
        <charset val="134"/>
      </rPr>
      <t>斤</t>
    </r>
  </si>
  <si>
    <t>嫩江圣丰种业，嫩江广民种业</t>
  </si>
  <si>
    <t>单如新</t>
  </si>
  <si>
    <t>石志军</t>
  </si>
  <si>
    <r>
      <t>北豆</t>
    </r>
    <r>
      <rPr>
        <sz val="11"/>
        <rFont val="Times New Roman"/>
        <family val="1"/>
        <charset val="0"/>
      </rPr>
      <t>26</t>
    </r>
    <r>
      <rPr>
        <sz val="11"/>
        <rFont val="宋体"/>
        <charset val="134"/>
      </rPr>
      <t>，</t>
    </r>
    <r>
      <rPr>
        <sz val="11"/>
        <rFont val="Times New Roman"/>
        <family val="1"/>
        <charset val="0"/>
      </rPr>
      <t>7550</t>
    </r>
    <r>
      <rPr>
        <sz val="11"/>
        <rFont val="宋体"/>
        <charset val="134"/>
      </rPr>
      <t>斤黑科</t>
    </r>
    <r>
      <rPr>
        <sz val="11"/>
        <rFont val="Times New Roman"/>
        <family val="1"/>
        <charset val="0"/>
      </rPr>
      <t>57</t>
    </r>
    <r>
      <rPr>
        <sz val="11"/>
        <rFont val="宋体"/>
        <charset val="134"/>
      </rPr>
      <t>，</t>
    </r>
    <r>
      <rPr>
        <sz val="11"/>
        <rFont val="Times New Roman"/>
        <family val="1"/>
        <charset val="0"/>
      </rPr>
      <t>14000</t>
    </r>
    <r>
      <rPr>
        <sz val="11"/>
        <rFont val="宋体"/>
        <charset val="134"/>
      </rPr>
      <t>斤</t>
    </r>
  </si>
  <si>
    <t>呼玛县三卡乡东诺农资商店，孙吴县年丰种业</t>
  </si>
  <si>
    <t>辛志军</t>
  </si>
  <si>
    <t>姜春花</t>
  </si>
  <si>
    <t>赵玉鹏</t>
  </si>
  <si>
    <t>徐智慧</t>
  </si>
  <si>
    <t>沿江村</t>
  </si>
  <si>
    <t>蔡云生</t>
  </si>
  <si>
    <t>鲁金山</t>
  </si>
  <si>
    <r>
      <t xml:space="preserve">  </t>
    </r>
    <r>
      <rPr>
        <sz val="11"/>
        <rFont val="宋体"/>
        <charset val="134"/>
      </rPr>
      <t>孙吴县年丰种业有限公司</t>
    </r>
  </si>
  <si>
    <t>陈兴龙</t>
  </si>
  <si>
    <t>陈福松</t>
  </si>
  <si>
    <t>包胜君</t>
  </si>
  <si>
    <t>祝林海</t>
  </si>
  <si>
    <r>
      <t>星农</t>
    </r>
    <r>
      <rPr>
        <sz val="11"/>
        <rFont val="Times New Roman"/>
        <family val="1"/>
        <charset val="0"/>
      </rPr>
      <t>8</t>
    </r>
    <r>
      <rPr>
        <sz val="11"/>
        <rFont val="宋体"/>
        <charset val="134"/>
      </rPr>
      <t>号昊疆</t>
    </r>
    <r>
      <rPr>
        <sz val="11"/>
        <rFont val="Times New Roman"/>
        <family val="1"/>
        <charset val="0"/>
      </rPr>
      <t>7</t>
    </r>
    <r>
      <rPr>
        <sz val="11"/>
        <rFont val="宋体"/>
        <charset val="134"/>
      </rPr>
      <t>号</t>
    </r>
  </si>
  <si>
    <r>
      <t>黑河市益田农业科技有限公司</t>
    </r>
    <r>
      <rPr>
        <sz val="11"/>
        <rFont val="Times New Roman"/>
        <family val="1"/>
        <charset val="0"/>
      </rPr>
      <t xml:space="preserve">      </t>
    </r>
    <r>
      <rPr>
        <sz val="11"/>
        <rFont val="宋体"/>
        <charset val="134"/>
      </rPr>
      <t>孙吴贺丰种业有限公司</t>
    </r>
  </si>
  <si>
    <t>刘孝玲</t>
  </si>
  <si>
    <r>
      <t>孙吴贺丰种业有限公司</t>
    </r>
    <r>
      <rPr>
        <sz val="11"/>
        <rFont val="Times New Roman"/>
        <family val="1"/>
        <charset val="0"/>
      </rPr>
      <t xml:space="preserve">     </t>
    </r>
  </si>
  <si>
    <t>李洪艳</t>
  </si>
  <si>
    <t>郑宇</t>
  </si>
  <si>
    <r>
      <t>东农</t>
    </r>
    <r>
      <rPr>
        <sz val="11"/>
        <rFont val="Times New Roman"/>
        <family val="1"/>
        <charset val="0"/>
      </rPr>
      <t xml:space="preserve">49           </t>
    </r>
  </si>
  <si>
    <r>
      <t>孙吴年丰种业有限公司</t>
    </r>
    <r>
      <rPr>
        <sz val="11"/>
        <rFont val="Times New Roman"/>
        <family val="1"/>
        <charset val="0"/>
      </rPr>
      <t xml:space="preserve">     </t>
    </r>
  </si>
  <si>
    <t>邢天祥</t>
  </si>
  <si>
    <t>李仁禄</t>
  </si>
  <si>
    <t>董海燕</t>
  </si>
  <si>
    <t>李仁艳</t>
  </si>
  <si>
    <t>王泽东</t>
  </si>
  <si>
    <t>杨文臣</t>
  </si>
  <si>
    <t>杨德志</t>
  </si>
  <si>
    <t>成宝国</t>
  </si>
  <si>
    <t>李本峰</t>
  </si>
  <si>
    <r>
      <t>黑科</t>
    </r>
    <r>
      <rPr>
        <sz val="11"/>
        <rFont val="Times New Roman"/>
        <family val="1"/>
        <charset val="0"/>
      </rPr>
      <t xml:space="preserve">86  2050     </t>
    </r>
    <r>
      <rPr>
        <sz val="11"/>
        <rFont val="宋体"/>
        <charset val="134"/>
      </rPr>
      <t>蒙豆</t>
    </r>
    <r>
      <rPr>
        <sz val="11"/>
        <rFont val="Times New Roman"/>
        <family val="1"/>
        <charset val="0"/>
      </rPr>
      <t xml:space="preserve">39  2550    </t>
    </r>
    <r>
      <rPr>
        <sz val="11"/>
        <rFont val="宋体"/>
        <charset val="134"/>
      </rPr>
      <t>佳豆</t>
    </r>
    <r>
      <rPr>
        <sz val="11"/>
        <rFont val="Times New Roman"/>
        <family val="1"/>
        <charset val="0"/>
      </rPr>
      <t>32  300</t>
    </r>
  </si>
  <si>
    <t>穆永清</t>
  </si>
  <si>
    <r>
      <t>黑科</t>
    </r>
    <r>
      <rPr>
        <sz val="11"/>
        <rFont val="Times New Roman"/>
        <family val="1"/>
        <charset val="0"/>
      </rPr>
      <t xml:space="preserve">86  1200    </t>
    </r>
    <r>
      <rPr>
        <sz val="11"/>
        <rFont val="宋体"/>
        <charset val="134"/>
      </rPr>
      <t>蒙豆</t>
    </r>
    <r>
      <rPr>
        <sz val="11"/>
        <rFont val="Times New Roman"/>
        <family val="1"/>
        <charset val="0"/>
      </rPr>
      <t xml:space="preserve">39  600    </t>
    </r>
    <r>
      <rPr>
        <sz val="11"/>
        <rFont val="宋体"/>
        <charset val="134"/>
      </rPr>
      <t>佳豆</t>
    </r>
    <r>
      <rPr>
        <sz val="11"/>
        <rFont val="Times New Roman"/>
        <family val="1"/>
        <charset val="0"/>
      </rPr>
      <t>32  600</t>
    </r>
  </si>
  <si>
    <t>陈永莲</t>
  </si>
  <si>
    <t>穆庆全</t>
  </si>
  <si>
    <t>陈兴南</t>
  </si>
  <si>
    <r>
      <t>北豆</t>
    </r>
    <r>
      <rPr>
        <sz val="11"/>
        <rFont val="Times New Roman"/>
        <family val="1"/>
        <charset val="0"/>
      </rPr>
      <t xml:space="preserve">26             </t>
    </r>
  </si>
  <si>
    <t>陈兴雷</t>
  </si>
  <si>
    <t>佟德利</t>
  </si>
  <si>
    <t>陈洪珍</t>
  </si>
  <si>
    <t>陈洪升</t>
  </si>
  <si>
    <t>陈淑颖</t>
  </si>
  <si>
    <t>王贤明</t>
  </si>
  <si>
    <t>彩霞农资商店</t>
  </si>
  <si>
    <r>
      <t>北豆</t>
    </r>
    <r>
      <rPr>
        <sz val="11"/>
        <rFont val="Times New Roman"/>
        <family val="1"/>
        <charset val="0"/>
      </rPr>
      <t xml:space="preserve">26   2100   </t>
    </r>
    <r>
      <rPr>
        <sz val="11"/>
        <rFont val="宋体"/>
        <charset val="134"/>
      </rPr>
      <t>华疆</t>
    </r>
    <r>
      <rPr>
        <sz val="11"/>
        <rFont val="Times New Roman"/>
        <family val="1"/>
        <charset val="0"/>
      </rPr>
      <t xml:space="preserve">72   850    </t>
    </r>
    <r>
      <rPr>
        <sz val="11"/>
        <rFont val="宋体"/>
        <charset val="134"/>
      </rPr>
      <t>星农</t>
    </r>
    <r>
      <rPr>
        <sz val="11"/>
        <rFont val="Times New Roman"/>
        <family val="1"/>
        <charset val="0"/>
      </rPr>
      <t xml:space="preserve">8    2150   </t>
    </r>
  </si>
  <si>
    <r>
      <t xml:space="preserve">  </t>
    </r>
    <r>
      <rPr>
        <sz val="11"/>
        <rFont val="宋体"/>
        <charset val="134"/>
      </rPr>
      <t>孙吴年丰种业有限公司</t>
    </r>
    <r>
      <rPr>
        <sz val="11"/>
        <rFont val="Times New Roman"/>
        <family val="1"/>
        <charset val="0"/>
      </rPr>
      <t xml:space="preserve">   </t>
    </r>
    <r>
      <rPr>
        <sz val="11"/>
        <rFont val="宋体"/>
        <charset val="134"/>
      </rPr>
      <t>黑河市益田农业科技有限公司</t>
    </r>
    <r>
      <rPr>
        <sz val="11"/>
        <rFont val="Times New Roman"/>
        <family val="1"/>
        <charset val="0"/>
      </rPr>
      <t xml:space="preserve">                     </t>
    </r>
    <r>
      <rPr>
        <sz val="11"/>
        <rFont val="宋体"/>
        <charset val="134"/>
      </rPr>
      <t>呼玛县助农农资商店</t>
    </r>
    <r>
      <rPr>
        <sz val="11"/>
        <rFont val="Times New Roman"/>
        <family val="1"/>
        <charset val="0"/>
      </rPr>
      <t xml:space="preserve"> </t>
    </r>
  </si>
  <si>
    <t>李雷</t>
  </si>
  <si>
    <t>韩升坤</t>
  </si>
  <si>
    <t>陈佩勇</t>
  </si>
  <si>
    <t>黑河市源丰农业科技有限责任公司</t>
  </si>
  <si>
    <t>韩文忠</t>
  </si>
  <si>
    <r>
      <t>黑河市益田农业科技有限公司</t>
    </r>
    <r>
      <rPr>
        <sz val="11"/>
        <rFont val="Times New Roman"/>
        <family val="1"/>
        <charset val="0"/>
      </rPr>
      <t xml:space="preserve">         </t>
    </r>
  </si>
  <si>
    <t>李秀玲</t>
  </si>
  <si>
    <t>刘强</t>
  </si>
  <si>
    <t>嘉禾农资销售商店</t>
  </si>
  <si>
    <t>安冬</t>
  </si>
  <si>
    <r>
      <t xml:space="preserve">   </t>
    </r>
    <r>
      <rPr>
        <sz val="11"/>
        <rFont val="宋体"/>
        <charset val="134"/>
      </rPr>
      <t>安新强</t>
    </r>
    <r>
      <rPr>
        <sz val="11"/>
        <rFont val="Times New Roman"/>
        <family val="1"/>
        <charset val="0"/>
      </rPr>
      <t xml:space="preserve">   </t>
    </r>
  </si>
  <si>
    <r>
      <t>星农</t>
    </r>
    <r>
      <rPr>
        <sz val="11"/>
        <rFont val="Times New Roman"/>
        <family val="1"/>
        <charset val="0"/>
      </rPr>
      <t>8</t>
    </r>
    <r>
      <rPr>
        <sz val="11"/>
        <rFont val="宋体"/>
        <charset val="134"/>
      </rPr>
      <t>号</t>
    </r>
    <r>
      <rPr>
        <sz val="11"/>
        <rFont val="Times New Roman"/>
        <family val="1"/>
        <charset val="0"/>
      </rPr>
      <t xml:space="preserve"> 2500 </t>
    </r>
    <r>
      <rPr>
        <sz val="11"/>
        <rFont val="宋体"/>
        <charset val="134"/>
      </rPr>
      <t>东农</t>
    </r>
    <r>
      <rPr>
        <sz val="11"/>
        <rFont val="Times New Roman"/>
        <family val="1"/>
        <charset val="0"/>
      </rPr>
      <t xml:space="preserve">58  7500       </t>
    </r>
  </si>
  <si>
    <r>
      <t>黑河市益田农业科技有限公司</t>
    </r>
    <r>
      <rPr>
        <sz val="11"/>
        <rFont val="Times New Roman"/>
        <family val="1"/>
        <charset val="0"/>
      </rPr>
      <t xml:space="preserve">                     </t>
    </r>
    <r>
      <rPr>
        <sz val="11"/>
        <rFont val="宋体"/>
        <charset val="134"/>
      </rPr>
      <t>孙吴县北早种业科技有限公司</t>
    </r>
  </si>
  <si>
    <t>鲁翠霞</t>
  </si>
  <si>
    <t>陈佩叶</t>
  </si>
  <si>
    <t>成秋生</t>
  </si>
  <si>
    <t>陈义</t>
  </si>
  <si>
    <t>徐广涛</t>
  </si>
  <si>
    <t>杨文军</t>
  </si>
  <si>
    <r>
      <t>东农</t>
    </r>
    <r>
      <rPr>
        <sz val="11"/>
        <rFont val="Times New Roman"/>
        <family val="1"/>
        <charset val="0"/>
      </rPr>
      <t xml:space="preserve">49 </t>
    </r>
  </si>
  <si>
    <t>李洪孝</t>
  </si>
  <si>
    <t>宋述轩</t>
  </si>
  <si>
    <r>
      <t>东农</t>
    </r>
    <r>
      <rPr>
        <sz val="11"/>
        <rFont val="Times New Roman"/>
        <family val="1"/>
        <charset val="0"/>
      </rPr>
      <t xml:space="preserve">49       </t>
    </r>
    <r>
      <rPr>
        <sz val="11"/>
        <rFont val="宋体"/>
        <charset val="134"/>
      </rPr>
      <t>昊疆</t>
    </r>
    <r>
      <rPr>
        <sz val="11"/>
        <rFont val="Times New Roman"/>
        <family val="1"/>
        <charset val="0"/>
      </rPr>
      <t>7</t>
    </r>
    <r>
      <rPr>
        <sz val="11"/>
        <rFont val="宋体"/>
        <charset val="134"/>
      </rPr>
      <t>号</t>
    </r>
  </si>
  <si>
    <r>
      <t>孙吴贺丰种业有限公司</t>
    </r>
    <r>
      <rPr>
        <sz val="11"/>
        <rFont val="Times New Roman"/>
        <family val="1"/>
        <charset val="0"/>
      </rPr>
      <t xml:space="preserve">    </t>
    </r>
    <r>
      <rPr>
        <sz val="11"/>
        <rFont val="宋体"/>
        <charset val="134"/>
      </rPr>
      <t>呼玛县金辉农资店</t>
    </r>
    <r>
      <rPr>
        <sz val="11"/>
        <rFont val="Times New Roman"/>
        <family val="1"/>
        <charset val="0"/>
      </rPr>
      <t xml:space="preserve">    </t>
    </r>
  </si>
  <si>
    <t>陈玉香</t>
  </si>
  <si>
    <t>宋文敬</t>
  </si>
  <si>
    <r>
      <t>黑科</t>
    </r>
    <r>
      <rPr>
        <sz val="11"/>
        <rFont val="Times New Roman"/>
        <family val="1"/>
        <charset val="0"/>
      </rPr>
      <t xml:space="preserve">86  750           </t>
    </r>
    <r>
      <rPr>
        <sz val="11"/>
        <rFont val="宋体"/>
        <charset val="134"/>
      </rPr>
      <t>佳豆</t>
    </r>
    <r>
      <rPr>
        <sz val="11"/>
        <rFont val="Times New Roman"/>
        <family val="1"/>
        <charset val="0"/>
      </rPr>
      <t xml:space="preserve">32  200 </t>
    </r>
  </si>
  <si>
    <t>王金城</t>
  </si>
  <si>
    <r>
      <t>圣地</t>
    </r>
    <r>
      <rPr>
        <sz val="11"/>
        <rFont val="Times New Roman"/>
        <family val="1"/>
        <charset val="0"/>
      </rPr>
      <t xml:space="preserve">168 1200                        </t>
    </r>
    <r>
      <rPr>
        <sz val="11"/>
        <rFont val="宋体"/>
        <charset val="134"/>
      </rPr>
      <t>星农</t>
    </r>
    <r>
      <rPr>
        <sz val="11"/>
        <rFont val="Times New Roman"/>
        <family val="1"/>
        <charset val="0"/>
      </rPr>
      <t>8</t>
    </r>
    <r>
      <rPr>
        <sz val="11"/>
        <rFont val="宋体"/>
        <charset val="134"/>
      </rPr>
      <t>号</t>
    </r>
    <r>
      <rPr>
        <sz val="11"/>
        <rFont val="Times New Roman"/>
        <family val="1"/>
        <charset val="0"/>
      </rPr>
      <t xml:space="preserve">1500         </t>
    </r>
    <r>
      <rPr>
        <sz val="11"/>
        <rFont val="宋体"/>
        <charset val="134"/>
      </rPr>
      <t>东农</t>
    </r>
    <r>
      <rPr>
        <sz val="11"/>
        <rFont val="Times New Roman"/>
        <family val="1"/>
        <charset val="0"/>
      </rPr>
      <t>49 1050</t>
    </r>
  </si>
  <si>
    <r>
      <t>黑龙江圣丰种业有限公司</t>
    </r>
    <r>
      <rPr>
        <sz val="11"/>
        <rFont val="Times New Roman"/>
        <family val="1"/>
        <charset val="0"/>
      </rPr>
      <t xml:space="preserve">  </t>
    </r>
    <r>
      <rPr>
        <sz val="11"/>
        <rFont val="宋体"/>
        <charset val="134"/>
      </rPr>
      <t>黑龙江圣丰种业有限公司</t>
    </r>
    <r>
      <rPr>
        <sz val="11"/>
        <rFont val="Times New Roman"/>
        <family val="1"/>
        <charset val="0"/>
      </rPr>
      <t xml:space="preserve">  </t>
    </r>
    <r>
      <rPr>
        <sz val="11"/>
        <rFont val="宋体"/>
        <charset val="134"/>
      </rPr>
      <t>孙吴年丰种业有限公司</t>
    </r>
  </si>
  <si>
    <t>张英芬</t>
  </si>
  <si>
    <t>陈洪田</t>
  </si>
  <si>
    <r>
      <t>佳豆</t>
    </r>
    <r>
      <rPr>
        <sz val="11"/>
        <rFont val="Times New Roman"/>
        <family val="1"/>
        <charset val="0"/>
      </rPr>
      <t xml:space="preserve">32  1350      </t>
    </r>
    <r>
      <rPr>
        <sz val="11"/>
        <rFont val="宋体"/>
        <charset val="134"/>
      </rPr>
      <t>华疆</t>
    </r>
    <r>
      <rPr>
        <sz val="11"/>
        <rFont val="Times New Roman"/>
        <family val="1"/>
        <charset val="0"/>
      </rPr>
      <t xml:space="preserve">72  1200    </t>
    </r>
  </si>
  <si>
    <r>
      <t>黑河市春生雨农业生产资料有限公司</t>
    </r>
    <r>
      <rPr>
        <sz val="11"/>
        <rFont val="Times New Roman"/>
        <family val="1"/>
        <charset val="0"/>
      </rPr>
      <t xml:space="preserve">                </t>
    </r>
    <r>
      <rPr>
        <sz val="11"/>
        <rFont val="宋体"/>
        <charset val="134"/>
      </rPr>
      <t>黑河市源丰农业科技有限责任公司</t>
    </r>
  </si>
  <si>
    <t>李自忠</t>
  </si>
  <si>
    <r>
      <t>龙豆</t>
    </r>
    <r>
      <rPr>
        <sz val="11"/>
        <rFont val="Times New Roman"/>
        <family val="1"/>
        <charset val="0"/>
      </rPr>
      <t xml:space="preserve">27    450   </t>
    </r>
    <r>
      <rPr>
        <sz val="11"/>
        <rFont val="宋体"/>
        <charset val="134"/>
      </rPr>
      <t>昊疆</t>
    </r>
    <r>
      <rPr>
        <sz val="11"/>
        <rFont val="Times New Roman"/>
        <family val="1"/>
        <charset val="0"/>
      </rPr>
      <t>7</t>
    </r>
    <r>
      <rPr>
        <sz val="11"/>
        <rFont val="宋体"/>
        <charset val="134"/>
      </rPr>
      <t>号</t>
    </r>
    <r>
      <rPr>
        <sz val="11"/>
        <rFont val="Times New Roman"/>
        <family val="1"/>
        <charset val="0"/>
      </rPr>
      <t xml:space="preserve">  3450  </t>
    </r>
    <r>
      <rPr>
        <sz val="11"/>
        <rFont val="宋体"/>
        <charset val="134"/>
      </rPr>
      <t>黑科</t>
    </r>
    <r>
      <rPr>
        <sz val="11"/>
        <rFont val="Times New Roman"/>
        <family val="1"/>
        <charset val="0"/>
      </rPr>
      <t xml:space="preserve">86    500   </t>
    </r>
  </si>
  <si>
    <r>
      <t>黑河市春生雨农业生产资料有限公司</t>
    </r>
    <r>
      <rPr>
        <sz val="11"/>
        <rFont val="Times New Roman"/>
        <family val="1"/>
        <charset val="0"/>
      </rPr>
      <t xml:space="preserve">   </t>
    </r>
    <r>
      <rPr>
        <sz val="11"/>
        <rFont val="宋体"/>
        <charset val="134"/>
      </rPr>
      <t>孙吴贺丰种业有限公司</t>
    </r>
    <r>
      <rPr>
        <sz val="11"/>
        <rFont val="Times New Roman"/>
        <family val="1"/>
        <charset val="0"/>
      </rPr>
      <t xml:space="preserve">   </t>
    </r>
    <r>
      <rPr>
        <sz val="11"/>
        <rFont val="宋体"/>
        <charset val="134"/>
      </rPr>
      <t>黑河市北丰农业科技服务有限公司</t>
    </r>
    <r>
      <rPr>
        <sz val="11"/>
        <rFont val="Times New Roman"/>
        <family val="1"/>
        <charset val="0"/>
      </rPr>
      <t xml:space="preserve">  </t>
    </r>
  </si>
  <si>
    <t>陈淑艳</t>
  </si>
  <si>
    <t>郝富强</t>
  </si>
  <si>
    <t>牟秀美</t>
  </si>
  <si>
    <r>
      <t>昊疆</t>
    </r>
    <r>
      <rPr>
        <sz val="11"/>
        <rFont val="Times New Roman"/>
        <family val="1"/>
        <charset val="0"/>
      </rPr>
      <t xml:space="preserve">7       </t>
    </r>
    <r>
      <rPr>
        <sz val="11"/>
        <rFont val="宋体"/>
        <charset val="134"/>
      </rPr>
      <t>黑科</t>
    </r>
    <r>
      <rPr>
        <sz val="11"/>
        <rFont val="Times New Roman"/>
        <family val="1"/>
        <charset val="0"/>
      </rPr>
      <t>86</t>
    </r>
  </si>
  <si>
    <r>
      <t>黑河市春生雨农业生产资料有限公司</t>
    </r>
    <r>
      <rPr>
        <sz val="11"/>
        <rFont val="Times New Roman"/>
        <family val="1"/>
        <charset val="0"/>
      </rPr>
      <t xml:space="preserve">                </t>
    </r>
    <r>
      <rPr>
        <sz val="11"/>
        <rFont val="宋体"/>
        <charset val="134"/>
      </rPr>
      <t>孙吴贺丰种业有限公司</t>
    </r>
    <r>
      <rPr>
        <sz val="11"/>
        <rFont val="Times New Roman"/>
        <family val="1"/>
        <charset val="0"/>
      </rPr>
      <t xml:space="preserve"> </t>
    </r>
  </si>
  <si>
    <t>成凯龙</t>
  </si>
  <si>
    <t>王义久</t>
  </si>
  <si>
    <r>
      <t>昊疆</t>
    </r>
    <r>
      <rPr>
        <sz val="11"/>
        <rFont val="Times New Roman"/>
        <family val="1"/>
        <charset val="0"/>
      </rPr>
      <t>7</t>
    </r>
    <r>
      <rPr>
        <sz val="11"/>
        <rFont val="宋体"/>
        <charset val="134"/>
      </rPr>
      <t>号</t>
    </r>
    <r>
      <rPr>
        <sz val="11"/>
        <rFont val="Times New Roman"/>
        <family val="1"/>
        <charset val="0"/>
      </rPr>
      <t xml:space="preserve">     </t>
    </r>
    <r>
      <rPr>
        <sz val="11"/>
        <rFont val="宋体"/>
        <charset val="134"/>
      </rPr>
      <t>星农</t>
    </r>
    <r>
      <rPr>
        <sz val="11"/>
        <rFont val="Times New Roman"/>
        <family val="1"/>
        <charset val="0"/>
      </rPr>
      <t>8</t>
    </r>
    <r>
      <rPr>
        <sz val="11"/>
        <rFont val="宋体"/>
        <charset val="134"/>
      </rPr>
      <t>号</t>
    </r>
  </si>
  <si>
    <r>
      <t>孙吴贺丰种业有限公司</t>
    </r>
    <r>
      <rPr>
        <sz val="11"/>
        <rFont val="Times New Roman"/>
        <family val="1"/>
        <charset val="0"/>
      </rPr>
      <t xml:space="preserve">      </t>
    </r>
    <r>
      <rPr>
        <sz val="11"/>
        <rFont val="宋体"/>
        <charset val="134"/>
      </rPr>
      <t>呼玛县三卡乡东诺农资商店</t>
    </r>
  </si>
  <si>
    <t>霍华</t>
  </si>
  <si>
    <t>隋春美</t>
  </si>
  <si>
    <t>陈佩林</t>
  </si>
  <si>
    <t>陈胜富</t>
  </si>
  <si>
    <t>佟德臣</t>
  </si>
  <si>
    <t>佟林</t>
  </si>
  <si>
    <t>李用彬</t>
  </si>
  <si>
    <t>佟德波</t>
  </si>
  <si>
    <r>
      <t>黑河市春生雨农业生产资料有限公司</t>
    </r>
    <r>
      <rPr>
        <sz val="11"/>
        <rFont val="Times New Roman"/>
        <family val="1"/>
        <charset val="0"/>
      </rPr>
      <t xml:space="preserve">  </t>
    </r>
  </si>
  <si>
    <t>张志远</t>
  </si>
  <si>
    <r>
      <t>昊疆</t>
    </r>
    <r>
      <rPr>
        <sz val="11"/>
        <rFont val="Times New Roman"/>
        <family val="1"/>
        <charset val="0"/>
      </rPr>
      <t>7</t>
    </r>
    <r>
      <rPr>
        <sz val="11"/>
        <rFont val="宋体"/>
        <charset val="134"/>
      </rPr>
      <t>号</t>
    </r>
    <r>
      <rPr>
        <sz val="11"/>
        <rFont val="Times New Roman"/>
        <family val="1"/>
        <charset val="0"/>
      </rPr>
      <t xml:space="preserve">    </t>
    </r>
  </si>
  <si>
    <t>郑亚辉</t>
  </si>
  <si>
    <r>
      <t>黑科</t>
    </r>
    <r>
      <rPr>
        <sz val="11"/>
        <rFont val="Times New Roman"/>
        <family val="1"/>
        <charset val="0"/>
      </rPr>
      <t xml:space="preserve">86  500     </t>
    </r>
    <r>
      <rPr>
        <sz val="11"/>
        <rFont val="宋体"/>
        <charset val="134"/>
      </rPr>
      <t>东农</t>
    </r>
    <r>
      <rPr>
        <sz val="11"/>
        <rFont val="Times New Roman"/>
        <family val="1"/>
        <charset val="0"/>
      </rPr>
      <t>49  1050</t>
    </r>
  </si>
  <si>
    <r>
      <t>黑河春生雨农业生产资料有限公司</t>
    </r>
    <r>
      <rPr>
        <sz val="11"/>
        <rFont val="Times New Roman"/>
        <family val="1"/>
        <charset val="0"/>
      </rPr>
      <t xml:space="preserve">                 </t>
    </r>
    <r>
      <rPr>
        <sz val="11"/>
        <rFont val="宋体"/>
        <charset val="134"/>
      </rPr>
      <t>呼玛县金辉农资店</t>
    </r>
    <r>
      <rPr>
        <sz val="11"/>
        <rFont val="Times New Roman"/>
        <family val="1"/>
        <charset val="0"/>
      </rPr>
      <t xml:space="preserve">    </t>
    </r>
  </si>
  <si>
    <t>田锡刚</t>
  </si>
  <si>
    <r>
      <t>呼玛县金辉农资店</t>
    </r>
    <r>
      <rPr>
        <sz val="11"/>
        <rFont val="Times New Roman"/>
        <family val="1"/>
        <charset val="0"/>
      </rPr>
      <t xml:space="preserve"> </t>
    </r>
  </si>
  <si>
    <t>田汝新</t>
  </si>
  <si>
    <t>于万发</t>
  </si>
  <si>
    <r>
      <t>黑科</t>
    </r>
    <r>
      <rPr>
        <sz val="11"/>
        <rFont val="Times New Roman"/>
        <family val="1"/>
        <charset val="0"/>
      </rPr>
      <t xml:space="preserve">86 </t>
    </r>
  </si>
  <si>
    <r>
      <t>兴华乡高油高产大豆补贴公示表</t>
    </r>
    <r>
      <rPr>
        <b/>
        <sz val="26"/>
        <rFont val="Times New Roman"/>
        <charset val="134"/>
      </rPr>
      <t xml:space="preserve">      </t>
    </r>
  </si>
  <si>
    <t>兴华乡</t>
  </si>
  <si>
    <t>东山村</t>
  </si>
  <si>
    <t>石少平</t>
  </si>
  <si>
    <t>张辉</t>
  </si>
  <si>
    <r>
      <t>北豆</t>
    </r>
    <r>
      <rPr>
        <sz val="11"/>
        <rFont val="Times New Roman"/>
        <family val="1"/>
        <charset val="0"/>
      </rPr>
      <t>26 1100</t>
    </r>
    <r>
      <rPr>
        <sz val="11"/>
        <rFont val="宋体"/>
        <charset val="134"/>
      </rPr>
      <t>斤</t>
    </r>
  </si>
  <si>
    <r>
      <t>华疆</t>
    </r>
    <r>
      <rPr>
        <sz val="11"/>
        <rFont val="Times New Roman"/>
        <family val="1"/>
        <charset val="0"/>
      </rPr>
      <t>72 1500</t>
    </r>
    <r>
      <rPr>
        <sz val="11"/>
        <rFont val="宋体"/>
        <charset val="134"/>
      </rPr>
      <t>斤</t>
    </r>
  </si>
  <si>
    <t>吴玉刚</t>
  </si>
  <si>
    <t>马文升</t>
  </si>
  <si>
    <t>日升利村</t>
  </si>
  <si>
    <t>宁涛</t>
  </si>
  <si>
    <t>大兴安岭喜丰种业有限责任公司</t>
  </si>
  <si>
    <t>宋家店村</t>
  </si>
  <si>
    <t>杨志华</t>
  </si>
  <si>
    <t>呼马县益丰民农资商店</t>
  </si>
  <si>
    <t>胡庆辉</t>
  </si>
  <si>
    <t>宁桂林</t>
  </si>
  <si>
    <t>张国明</t>
  </si>
  <si>
    <t>刘怀强</t>
  </si>
  <si>
    <t>马庆胜</t>
  </si>
  <si>
    <t>陈兴旺</t>
  </si>
  <si>
    <t>韩军华</t>
  </si>
  <si>
    <t>呼马县金辉农资店</t>
  </si>
  <si>
    <t>新立村</t>
  </si>
  <si>
    <t>徐志华</t>
  </si>
  <si>
    <t>关玉波</t>
  </si>
  <si>
    <r>
      <t>华疆</t>
    </r>
    <r>
      <rPr>
        <sz val="11"/>
        <rFont val="Times New Roman"/>
        <family val="1"/>
        <charset val="0"/>
      </rPr>
      <t>72 2000</t>
    </r>
    <r>
      <rPr>
        <sz val="11"/>
        <rFont val="宋体"/>
        <charset val="134"/>
      </rPr>
      <t>斤</t>
    </r>
    <r>
      <rPr>
        <sz val="11"/>
        <rFont val="Times New Roman"/>
        <family val="1"/>
        <charset val="0"/>
      </rPr>
      <t xml:space="preserve">    </t>
    </r>
    <r>
      <rPr>
        <sz val="11"/>
        <rFont val="宋体"/>
        <charset val="134"/>
      </rPr>
      <t>东大</t>
    </r>
    <r>
      <rPr>
        <sz val="11"/>
        <rFont val="Times New Roman"/>
        <family val="1"/>
        <charset val="0"/>
      </rPr>
      <t>1</t>
    </r>
    <r>
      <rPr>
        <sz val="11"/>
        <rFont val="宋体"/>
        <charset val="134"/>
      </rPr>
      <t>号</t>
    </r>
    <r>
      <rPr>
        <sz val="11"/>
        <rFont val="Times New Roman"/>
        <family val="1"/>
        <charset val="0"/>
      </rPr>
      <t xml:space="preserve"> 300</t>
    </r>
    <r>
      <rPr>
        <sz val="11"/>
        <rFont val="宋体"/>
        <charset val="134"/>
      </rPr>
      <t>斤</t>
    </r>
  </si>
  <si>
    <r>
      <t>呼玛县润泽龙农资商店</t>
    </r>
    <r>
      <rPr>
        <sz val="11"/>
        <rFont val="Times New Roman"/>
        <family val="1"/>
        <charset val="0"/>
      </rPr>
      <t xml:space="preserve">     </t>
    </r>
    <r>
      <rPr>
        <sz val="11"/>
        <rFont val="宋体"/>
        <charset val="134"/>
      </rPr>
      <t>呼玛县万邦农资商店</t>
    </r>
  </si>
  <si>
    <t>孙守义</t>
  </si>
  <si>
    <t>徐峰</t>
  </si>
  <si>
    <t>张振双</t>
  </si>
  <si>
    <t>崔兴远</t>
  </si>
  <si>
    <t>徐忠</t>
  </si>
  <si>
    <t>李明永</t>
  </si>
  <si>
    <r>
      <t>华疆</t>
    </r>
    <r>
      <rPr>
        <sz val="11"/>
        <rFont val="Times New Roman"/>
        <family val="1"/>
        <charset val="0"/>
      </rPr>
      <t xml:space="preserve">72    
</t>
    </r>
    <r>
      <rPr>
        <sz val="11"/>
        <rFont val="宋体"/>
        <charset val="134"/>
      </rPr>
      <t>东大</t>
    </r>
    <r>
      <rPr>
        <sz val="11"/>
        <rFont val="Times New Roman"/>
        <family val="1"/>
        <charset val="0"/>
      </rPr>
      <t>1</t>
    </r>
    <r>
      <rPr>
        <sz val="11"/>
        <rFont val="宋体"/>
        <charset val="134"/>
      </rPr>
      <t>号</t>
    </r>
  </si>
  <si>
    <t>程修业</t>
  </si>
  <si>
    <t>李忠新</t>
  </si>
  <si>
    <t>孙立东</t>
  </si>
  <si>
    <t>夏有财</t>
  </si>
  <si>
    <t>刘明双</t>
  </si>
  <si>
    <t>刘明祥</t>
  </si>
  <si>
    <t>关德成</t>
  </si>
  <si>
    <t>李国才</t>
  </si>
  <si>
    <t>李明志</t>
  </si>
  <si>
    <t>郑德宝</t>
  </si>
  <si>
    <t>齐宝华</t>
  </si>
  <si>
    <t>杜雨</t>
  </si>
  <si>
    <t>刘相东</t>
  </si>
  <si>
    <t>戎长海</t>
  </si>
  <si>
    <t>王秀娥</t>
  </si>
  <si>
    <t>刘国江</t>
  </si>
  <si>
    <t>刘国海</t>
  </si>
  <si>
    <t>新民村</t>
  </si>
  <si>
    <t>杜喜军</t>
  </si>
  <si>
    <t>李义强</t>
  </si>
  <si>
    <t>王科顺</t>
  </si>
  <si>
    <t>徐富森</t>
  </si>
  <si>
    <t>刘长江</t>
  </si>
  <si>
    <r>
      <t>东大</t>
    </r>
    <r>
      <rPr>
        <sz val="11"/>
        <rFont val="Times New Roman"/>
        <family val="1"/>
        <charset val="0"/>
      </rPr>
      <t xml:space="preserve"> 1</t>
    </r>
    <r>
      <rPr>
        <sz val="11"/>
        <rFont val="宋体"/>
        <charset val="134"/>
      </rPr>
      <t>号</t>
    </r>
  </si>
  <si>
    <t>马志海</t>
  </si>
  <si>
    <t>宁贵成</t>
  </si>
  <si>
    <t>倪志东</t>
  </si>
  <si>
    <t>李福</t>
  </si>
  <si>
    <t>李春芳</t>
  </si>
  <si>
    <t>宁贵滨</t>
  </si>
  <si>
    <t>史同现</t>
  </si>
  <si>
    <t>兴华村</t>
  </si>
  <si>
    <t>林宝慧</t>
  </si>
  <si>
    <t>肖爽</t>
  </si>
  <si>
    <t>呼玛县润泽龙农资店</t>
  </si>
  <si>
    <t>付学臣</t>
  </si>
  <si>
    <t>孙传贵</t>
  </si>
  <si>
    <r>
      <t>黑科</t>
    </r>
    <r>
      <rPr>
        <sz val="11"/>
        <rFont val="Times New Roman"/>
        <charset val="134"/>
      </rPr>
      <t>57</t>
    </r>
  </si>
  <si>
    <t>李青雷</t>
  </si>
  <si>
    <t>林万臣</t>
  </si>
  <si>
    <t>彭加杨</t>
  </si>
  <si>
    <t>迟艳清</t>
  </si>
  <si>
    <t>毛子强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</si>
</sst>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Red]\(0.0\)"/>
    <numFmt numFmtId="177" formatCode="0_ "/>
    <numFmt numFmtId="178" formatCode="0_);[Red]\(0\)"/>
  </numFmts>
  <fonts count="36">
    <font>
      <sz val="11"/>
      <color theme="1"/>
      <name val="宋体"/>
      <charset val="134"/>
      <scheme val="minor"/>
    </font>
    <font>
      <sz val="11"/>
      <name val="Times New Roman"/>
      <charset val="134"/>
    </font>
    <font>
      <b/>
      <sz val="26"/>
      <name val="宋体"/>
      <charset val="134"/>
    </font>
    <font>
      <sz val="11"/>
      <name val="宋体"/>
      <charset val="134"/>
    </font>
    <font>
      <sz val="11"/>
      <name val="宋体"/>
      <family val="1"/>
      <charset val="0"/>
    </font>
    <font>
      <sz val="11"/>
      <name val="Times New Roman"/>
      <family val="1"/>
      <charset val="0"/>
    </font>
    <font>
      <sz val="11"/>
      <name val="Times New Roman"/>
      <family val="2"/>
      <charset val="134"/>
    </font>
    <font>
      <sz val="11"/>
      <color theme="1"/>
      <name val="Times New Roman"/>
      <charset val="134"/>
    </font>
    <font>
      <sz val="11"/>
      <color rgb="FF000000"/>
      <name val="Times New Roman"/>
      <charset val="134"/>
    </font>
    <font>
      <sz val="11"/>
      <color rgb="FF000000"/>
      <name val="Times New Roman"/>
      <family val="1"/>
      <charset val="0"/>
    </font>
    <font>
      <sz val="11"/>
      <color theme="1"/>
      <name val="Times New Roman"/>
      <family val="1"/>
      <charset val="0"/>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indexed="8"/>
      <name val="宋体"/>
      <charset val="134"/>
    </font>
    <font>
      <sz val="11"/>
      <color rgb="FF000000"/>
      <name val="宋体"/>
      <charset val="134"/>
    </font>
    <font>
      <b/>
      <sz val="26"/>
      <name val="Times New Roman"/>
      <charset val="134"/>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xf numFmtId="0" fontId="31" fillId="0" borderId="0"/>
    <xf numFmtId="0" fontId="32" fillId="0" borderId="0"/>
  </cellStyleXfs>
  <cellXfs count="76">
    <xf numFmtId="0" fontId="0" fillId="0" borderId="0" xfId="0">
      <alignment vertical="center"/>
    </xf>
    <xf numFmtId="0" fontId="1" fillId="0" borderId="0" xfId="0" applyFont="1" applyFill="1" applyBorder="1" applyAlignment="1">
      <alignment horizontal="center" vertical="center"/>
    </xf>
    <xf numFmtId="0" fontId="1" fillId="0" borderId="0" xfId="0" applyFont="1">
      <alignment vertical="center"/>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3" fillId="0" borderId="2" xfId="0"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7" fontId="5" fillId="0" borderId="4"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1" fillId="0" borderId="0" xfId="0" applyFont="1" applyFill="1">
      <alignment vertical="center"/>
    </xf>
    <xf numFmtId="0" fontId="5"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3" fillId="0" borderId="5" xfId="0"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xf>
    <xf numFmtId="0" fontId="7" fillId="0" borderId="0" xfId="0" applyFont="1">
      <alignment vertical="center"/>
    </xf>
    <xf numFmtId="177" fontId="3" fillId="0" borderId="2" xfId="0"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0" fontId="7" fillId="0" borderId="0" xfId="0" applyFont="1">
      <alignment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8"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 fillId="0" borderId="0" xfId="0" applyFont="1" applyFill="1">
      <alignment vertical="center"/>
    </xf>
    <xf numFmtId="49" fontId="3" fillId="0" borderId="2"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177" fontId="5" fillId="0" borderId="5"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3" fillId="0" borderId="0" xfId="0" applyFont="1" applyFill="1" applyBorder="1" applyAlignment="1">
      <alignment horizontal="center" vertical="center"/>
    </xf>
    <xf numFmtId="0" fontId="0" fillId="0" borderId="0" xfId="0" applyAlignment="1">
      <alignment vertical="center" wrapText="1"/>
    </xf>
    <xf numFmtId="0" fontId="11" fillId="0" borderId="0" xfId="0" applyFont="1" applyFill="1">
      <alignment vertical="center"/>
    </xf>
    <xf numFmtId="0" fontId="1" fillId="0" borderId="2" xfId="0" applyFont="1" applyFill="1" applyBorder="1" applyAlignment="1" applyProtection="1">
      <alignment horizontal="center" vertical="center"/>
      <protection locked="0"/>
    </xf>
    <xf numFmtId="0" fontId="1" fillId="0" borderId="0" xfId="0" applyFont="1" applyFill="1" applyBorder="1" applyAlignment="1">
      <alignment horizontal="center" vertical="center" wrapText="1"/>
    </xf>
    <xf numFmtId="0" fontId="1" fillId="0" borderId="0" xfId="0" applyFont="1" applyFill="1">
      <alignment vertical="center"/>
    </xf>
    <xf numFmtId="0" fontId="1" fillId="0" borderId="2" xfId="0"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2" xfId="49"/>
    <cellStyle name="常规 3" xfId="50"/>
    <cellStyle name="常规 4"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6"/>
  <sheetViews>
    <sheetView zoomScale="85" zoomScaleNormal="85" workbookViewId="0">
      <selection activeCell="J156" sqref="J5:J156"/>
    </sheetView>
  </sheetViews>
  <sheetFormatPr defaultColWidth="9" defaultRowHeight="30" customHeight="1"/>
  <cols>
    <col min="1" max="1" width="4.375" style="72" customWidth="1"/>
    <col min="2" max="3" width="8.875" style="72" customWidth="1"/>
    <col min="4" max="4" width="21.25" style="72" customWidth="1"/>
    <col min="5" max="5" width="17.65" style="72" customWidth="1"/>
    <col min="6" max="6" width="22.0583333333333" style="72" customWidth="1"/>
    <col min="7" max="7" width="20.4416666666667" style="72" customWidth="1"/>
    <col min="8" max="8" width="21.25" style="72" customWidth="1"/>
    <col min="9" max="16384" width="9" style="72"/>
  </cols>
  <sheetData>
    <row r="1" s="1" customFormat="1" ht="33.75" spans="1:10">
      <c r="A1" s="3" t="s">
        <v>0</v>
      </c>
      <c r="B1" s="4"/>
      <c r="C1" s="4"/>
      <c r="D1" s="4"/>
      <c r="E1" s="4"/>
      <c r="F1" s="4"/>
      <c r="G1" s="4"/>
      <c r="H1" s="4"/>
      <c r="I1" s="4"/>
      <c r="J1" s="4"/>
    </row>
    <row r="2" s="1" customFormat="1" customHeight="1" spans="1:10">
      <c r="A2" s="5" t="s">
        <v>1</v>
      </c>
      <c r="B2" s="6" t="s">
        <v>2</v>
      </c>
      <c r="C2" s="5" t="s">
        <v>3</v>
      </c>
      <c r="D2" s="5" t="s">
        <v>4</v>
      </c>
      <c r="E2" s="7" t="s">
        <v>5</v>
      </c>
      <c r="F2" s="7" t="s">
        <v>6</v>
      </c>
      <c r="G2" s="8" t="s">
        <v>7</v>
      </c>
      <c r="H2" s="5" t="s">
        <v>8</v>
      </c>
      <c r="I2" s="9" t="s">
        <v>9</v>
      </c>
      <c r="J2" s="9" t="s">
        <v>10</v>
      </c>
    </row>
    <row r="3" s="1" customFormat="1" customHeight="1" spans="1:10">
      <c r="A3" s="8"/>
      <c r="B3" s="10"/>
      <c r="C3" s="8"/>
      <c r="D3" s="8"/>
      <c r="E3" s="8"/>
      <c r="F3" s="8"/>
      <c r="G3" s="8"/>
      <c r="H3" s="8"/>
      <c r="I3" s="11"/>
      <c r="J3" s="11"/>
    </row>
    <row r="4" s="1" customFormat="1" customHeight="1" spans="1:10">
      <c r="A4" s="8"/>
      <c r="B4" s="10"/>
      <c r="C4" s="8"/>
      <c r="D4" s="8"/>
      <c r="E4" s="8"/>
      <c r="F4" s="8"/>
      <c r="G4" s="8"/>
      <c r="H4" s="8"/>
      <c r="I4" s="11"/>
      <c r="J4" s="11"/>
    </row>
    <row r="5" s="71" customFormat="1" customHeight="1" spans="1:10">
      <c r="A5" s="8">
        <v>1</v>
      </c>
      <c r="B5" s="6" t="s">
        <v>11</v>
      </c>
      <c r="C5" s="5" t="s">
        <v>12</v>
      </c>
      <c r="D5" s="5" t="s">
        <v>13</v>
      </c>
      <c r="E5" s="24" t="s">
        <v>14</v>
      </c>
      <c r="F5" s="13">
        <v>1400</v>
      </c>
      <c r="G5" s="13">
        <v>140</v>
      </c>
      <c r="H5" s="38" t="s">
        <v>15</v>
      </c>
      <c r="I5" s="15">
        <v>15</v>
      </c>
      <c r="J5" s="15">
        <f>G5*I5</f>
        <v>2100</v>
      </c>
    </row>
    <row r="6" s="71" customFormat="1" customHeight="1" spans="1:10">
      <c r="A6" s="8">
        <v>2</v>
      </c>
      <c r="B6" s="6" t="s">
        <v>11</v>
      </c>
      <c r="C6" s="5" t="s">
        <v>12</v>
      </c>
      <c r="D6" s="5" t="s">
        <v>16</v>
      </c>
      <c r="E6" s="24" t="s">
        <v>17</v>
      </c>
      <c r="F6" s="13">
        <v>850</v>
      </c>
      <c r="G6" s="13">
        <v>60</v>
      </c>
      <c r="H6" s="38" t="s">
        <v>18</v>
      </c>
      <c r="I6" s="15">
        <v>15</v>
      </c>
      <c r="J6" s="15">
        <f t="shared" ref="J6:J37" si="0">G6*I6</f>
        <v>900</v>
      </c>
    </row>
    <row r="7" s="71" customFormat="1" customHeight="1" spans="1:10">
      <c r="A7" s="8">
        <v>3</v>
      </c>
      <c r="B7" s="6" t="s">
        <v>11</v>
      </c>
      <c r="C7" s="5" t="s">
        <v>12</v>
      </c>
      <c r="D7" s="5" t="s">
        <v>19</v>
      </c>
      <c r="E7" s="24" t="s">
        <v>14</v>
      </c>
      <c r="F7" s="13">
        <v>2100</v>
      </c>
      <c r="G7" s="13">
        <v>210</v>
      </c>
      <c r="H7" s="38" t="s">
        <v>15</v>
      </c>
      <c r="I7" s="15">
        <v>15</v>
      </c>
      <c r="J7" s="15">
        <f t="shared" si="0"/>
        <v>3150</v>
      </c>
    </row>
    <row r="8" s="71" customFormat="1" customHeight="1" spans="1:10">
      <c r="A8" s="8">
        <v>4</v>
      </c>
      <c r="B8" s="6" t="s">
        <v>11</v>
      </c>
      <c r="C8" s="5" t="s">
        <v>12</v>
      </c>
      <c r="D8" s="5" t="s">
        <v>20</v>
      </c>
      <c r="E8" s="24" t="s">
        <v>14</v>
      </c>
      <c r="F8" s="13">
        <v>900</v>
      </c>
      <c r="G8" s="13">
        <v>87</v>
      </c>
      <c r="H8" s="38" t="s">
        <v>15</v>
      </c>
      <c r="I8" s="15">
        <v>15</v>
      </c>
      <c r="J8" s="15">
        <f t="shared" si="0"/>
        <v>1305</v>
      </c>
    </row>
    <row r="9" s="71" customFormat="1" customHeight="1" spans="1:10">
      <c r="A9" s="8">
        <v>5</v>
      </c>
      <c r="B9" s="6" t="s">
        <v>11</v>
      </c>
      <c r="C9" s="5" t="s">
        <v>12</v>
      </c>
      <c r="D9" s="5" t="s">
        <v>21</v>
      </c>
      <c r="E9" s="24" t="s">
        <v>22</v>
      </c>
      <c r="F9" s="13">
        <v>10000</v>
      </c>
      <c r="G9" s="13">
        <v>1000</v>
      </c>
      <c r="H9" s="38" t="s">
        <v>18</v>
      </c>
      <c r="I9" s="15">
        <v>15</v>
      </c>
      <c r="J9" s="15">
        <f t="shared" si="0"/>
        <v>15000</v>
      </c>
    </row>
    <row r="10" s="71" customFormat="1" customHeight="1" spans="1:10">
      <c r="A10" s="8">
        <v>6</v>
      </c>
      <c r="B10" s="6" t="s">
        <v>11</v>
      </c>
      <c r="C10" s="5" t="s">
        <v>12</v>
      </c>
      <c r="D10" s="5" t="s">
        <v>23</v>
      </c>
      <c r="E10" s="24" t="s">
        <v>22</v>
      </c>
      <c r="F10" s="13">
        <v>1020</v>
      </c>
      <c r="G10" s="13">
        <v>102</v>
      </c>
      <c r="H10" s="38" t="s">
        <v>18</v>
      </c>
      <c r="I10" s="15">
        <v>15</v>
      </c>
      <c r="J10" s="15">
        <f t="shared" si="0"/>
        <v>1530</v>
      </c>
    </row>
    <row r="11" s="1" customFormat="1" customHeight="1" spans="1:10">
      <c r="A11" s="8">
        <v>7</v>
      </c>
      <c r="B11" s="6" t="s">
        <v>11</v>
      </c>
      <c r="C11" s="6" t="s">
        <v>24</v>
      </c>
      <c r="D11" s="22" t="s">
        <v>25</v>
      </c>
      <c r="E11" s="12" t="s">
        <v>26</v>
      </c>
      <c r="F11" s="13">
        <v>7800</v>
      </c>
      <c r="G11" s="14">
        <v>780</v>
      </c>
      <c r="H11" s="12" t="s">
        <v>27</v>
      </c>
      <c r="I11" s="15">
        <v>15</v>
      </c>
      <c r="J11" s="15">
        <f t="shared" si="0"/>
        <v>11700</v>
      </c>
    </row>
    <row r="12" s="1" customFormat="1" customHeight="1" spans="1:10">
      <c r="A12" s="8">
        <v>8</v>
      </c>
      <c r="B12" s="6" t="s">
        <v>11</v>
      </c>
      <c r="C12" s="6" t="s">
        <v>24</v>
      </c>
      <c r="D12" s="73"/>
      <c r="E12" s="12" t="s">
        <v>28</v>
      </c>
      <c r="F12" s="13">
        <v>3000</v>
      </c>
      <c r="G12" s="14">
        <v>300</v>
      </c>
      <c r="H12" s="12" t="s">
        <v>27</v>
      </c>
      <c r="I12" s="15">
        <v>15</v>
      </c>
      <c r="J12" s="15">
        <f t="shared" si="0"/>
        <v>4500</v>
      </c>
    </row>
    <row r="13" s="1" customFormat="1" customHeight="1" spans="1:10">
      <c r="A13" s="8">
        <v>9</v>
      </c>
      <c r="B13" s="6" t="s">
        <v>11</v>
      </c>
      <c r="C13" s="6" t="s">
        <v>24</v>
      </c>
      <c r="D13" s="5" t="s">
        <v>29</v>
      </c>
      <c r="E13" s="12" t="s">
        <v>28</v>
      </c>
      <c r="F13" s="13">
        <v>4900</v>
      </c>
      <c r="G13" s="14">
        <v>490</v>
      </c>
      <c r="H13" s="12" t="s">
        <v>15</v>
      </c>
      <c r="I13" s="15">
        <v>15</v>
      </c>
      <c r="J13" s="15">
        <f t="shared" si="0"/>
        <v>7350</v>
      </c>
    </row>
    <row r="14" s="1" customFormat="1" customHeight="1" spans="1:10">
      <c r="A14" s="8">
        <v>10</v>
      </c>
      <c r="B14" s="6" t="s">
        <v>11</v>
      </c>
      <c r="C14" s="6" t="s">
        <v>24</v>
      </c>
      <c r="D14" s="5" t="s">
        <v>30</v>
      </c>
      <c r="E14" s="12" t="s">
        <v>31</v>
      </c>
      <c r="F14" s="13">
        <v>3000</v>
      </c>
      <c r="G14" s="14">
        <v>300</v>
      </c>
      <c r="H14" s="12" t="s">
        <v>27</v>
      </c>
      <c r="I14" s="15">
        <v>15</v>
      </c>
      <c r="J14" s="15">
        <f t="shared" si="0"/>
        <v>4500</v>
      </c>
    </row>
    <row r="15" s="1" customFormat="1" customHeight="1" spans="1:10">
      <c r="A15" s="8">
        <v>11</v>
      </c>
      <c r="B15" s="6" t="s">
        <v>11</v>
      </c>
      <c r="C15" s="6" t="s">
        <v>24</v>
      </c>
      <c r="D15" s="22" t="s">
        <v>32</v>
      </c>
      <c r="E15" s="12" t="s">
        <v>28</v>
      </c>
      <c r="F15" s="13">
        <v>2000</v>
      </c>
      <c r="G15" s="14">
        <v>200</v>
      </c>
      <c r="H15" s="12" t="s">
        <v>15</v>
      </c>
      <c r="I15" s="15">
        <v>15</v>
      </c>
      <c r="J15" s="15">
        <f t="shared" si="0"/>
        <v>3000</v>
      </c>
    </row>
    <row r="16" s="1" customFormat="1" customHeight="1" spans="1:10">
      <c r="A16" s="8">
        <v>12</v>
      </c>
      <c r="B16" s="6" t="s">
        <v>11</v>
      </c>
      <c r="C16" s="6" t="s">
        <v>24</v>
      </c>
      <c r="D16" s="73"/>
      <c r="E16" s="12" t="s">
        <v>26</v>
      </c>
      <c r="F16" s="13">
        <v>5000</v>
      </c>
      <c r="G16" s="14">
        <v>500</v>
      </c>
      <c r="H16" s="12" t="s">
        <v>27</v>
      </c>
      <c r="I16" s="15">
        <v>15</v>
      </c>
      <c r="J16" s="15">
        <f t="shared" si="0"/>
        <v>7500</v>
      </c>
    </row>
    <row r="17" s="1" customFormat="1" customHeight="1" spans="1:10">
      <c r="A17" s="8">
        <v>13</v>
      </c>
      <c r="B17" s="6" t="s">
        <v>11</v>
      </c>
      <c r="C17" s="6" t="s">
        <v>24</v>
      </c>
      <c r="D17" s="22" t="s">
        <v>33</v>
      </c>
      <c r="E17" s="12" t="s">
        <v>31</v>
      </c>
      <c r="F17" s="13">
        <v>8000</v>
      </c>
      <c r="G17" s="14">
        <v>773</v>
      </c>
      <c r="H17" s="12" t="s">
        <v>34</v>
      </c>
      <c r="I17" s="15">
        <v>15</v>
      </c>
      <c r="J17" s="15">
        <f t="shared" si="0"/>
        <v>11595</v>
      </c>
    </row>
    <row r="18" s="1" customFormat="1" customHeight="1" spans="1:10">
      <c r="A18" s="8">
        <v>14</v>
      </c>
      <c r="B18" s="6" t="s">
        <v>11</v>
      </c>
      <c r="C18" s="6" t="s">
        <v>24</v>
      </c>
      <c r="D18" s="73"/>
      <c r="E18" s="12" t="s">
        <v>26</v>
      </c>
      <c r="F18" s="13">
        <v>3000</v>
      </c>
      <c r="G18" s="14">
        <v>300</v>
      </c>
      <c r="H18" s="12" t="s">
        <v>27</v>
      </c>
      <c r="I18" s="15">
        <v>15</v>
      </c>
      <c r="J18" s="15">
        <f t="shared" si="0"/>
        <v>4500</v>
      </c>
    </row>
    <row r="19" s="1" customFormat="1" customHeight="1" spans="1:10">
      <c r="A19" s="8">
        <v>15</v>
      </c>
      <c r="B19" s="6" t="s">
        <v>11</v>
      </c>
      <c r="C19" s="6" t="s">
        <v>24</v>
      </c>
      <c r="D19" s="22" t="s">
        <v>35</v>
      </c>
      <c r="E19" s="12" t="s">
        <v>28</v>
      </c>
      <c r="F19" s="13">
        <v>2000</v>
      </c>
      <c r="G19" s="14">
        <v>200</v>
      </c>
      <c r="H19" s="12" t="s">
        <v>15</v>
      </c>
      <c r="I19" s="15">
        <v>15</v>
      </c>
      <c r="J19" s="15">
        <f t="shared" si="0"/>
        <v>3000</v>
      </c>
    </row>
    <row r="20" s="1" customFormat="1" customHeight="1" spans="1:10">
      <c r="A20" s="8">
        <v>16</v>
      </c>
      <c r="B20" s="6" t="s">
        <v>11</v>
      </c>
      <c r="C20" s="6" t="s">
        <v>24</v>
      </c>
      <c r="D20" s="73"/>
      <c r="E20" s="12" t="s">
        <v>31</v>
      </c>
      <c r="F20" s="13">
        <v>8000</v>
      </c>
      <c r="G20" s="14">
        <v>800</v>
      </c>
      <c r="H20" s="12" t="s">
        <v>36</v>
      </c>
      <c r="I20" s="15">
        <v>15</v>
      </c>
      <c r="J20" s="15">
        <f t="shared" si="0"/>
        <v>12000</v>
      </c>
    </row>
    <row r="21" s="1" customFormat="1" customHeight="1" spans="1:10">
      <c r="A21" s="8">
        <v>17</v>
      </c>
      <c r="B21" s="6" t="s">
        <v>11</v>
      </c>
      <c r="C21" s="6" t="s">
        <v>24</v>
      </c>
      <c r="D21" s="22" t="s">
        <v>37</v>
      </c>
      <c r="E21" s="12" t="s">
        <v>38</v>
      </c>
      <c r="F21" s="13">
        <v>200</v>
      </c>
      <c r="G21" s="14">
        <v>20</v>
      </c>
      <c r="H21" s="12" t="s">
        <v>39</v>
      </c>
      <c r="I21" s="15">
        <v>15</v>
      </c>
      <c r="J21" s="15">
        <f t="shared" si="0"/>
        <v>300</v>
      </c>
    </row>
    <row r="22" s="1" customFormat="1" customHeight="1" spans="1:10">
      <c r="A22" s="8">
        <v>18</v>
      </c>
      <c r="B22" s="6" t="s">
        <v>11</v>
      </c>
      <c r="C22" s="6" t="s">
        <v>24</v>
      </c>
      <c r="D22" s="73"/>
      <c r="E22" s="12" t="s">
        <v>28</v>
      </c>
      <c r="F22" s="13">
        <v>600</v>
      </c>
      <c r="G22" s="14">
        <v>60</v>
      </c>
      <c r="H22" s="12" t="s">
        <v>15</v>
      </c>
      <c r="I22" s="15">
        <v>15</v>
      </c>
      <c r="J22" s="15">
        <f t="shared" si="0"/>
        <v>900</v>
      </c>
    </row>
    <row r="23" s="1" customFormat="1" customHeight="1" spans="1:10">
      <c r="A23" s="8">
        <v>19</v>
      </c>
      <c r="B23" s="6" t="s">
        <v>11</v>
      </c>
      <c r="C23" s="6" t="s">
        <v>24</v>
      </c>
      <c r="D23" s="5" t="s">
        <v>40</v>
      </c>
      <c r="E23" s="12" t="s">
        <v>26</v>
      </c>
      <c r="F23" s="13">
        <v>3450</v>
      </c>
      <c r="G23" s="14">
        <v>345</v>
      </c>
      <c r="H23" s="12" t="s">
        <v>27</v>
      </c>
      <c r="I23" s="15">
        <v>15</v>
      </c>
      <c r="J23" s="15">
        <f t="shared" si="0"/>
        <v>5175</v>
      </c>
    </row>
    <row r="24" s="1" customFormat="1" customHeight="1" spans="1:10">
      <c r="A24" s="8">
        <v>20</v>
      </c>
      <c r="B24" s="6" t="s">
        <v>11</v>
      </c>
      <c r="C24" s="6" t="s">
        <v>24</v>
      </c>
      <c r="D24" s="5" t="s">
        <v>41</v>
      </c>
      <c r="E24" s="12" t="s">
        <v>26</v>
      </c>
      <c r="F24" s="13">
        <v>5300</v>
      </c>
      <c r="G24" s="14">
        <v>529</v>
      </c>
      <c r="H24" s="12" t="s">
        <v>27</v>
      </c>
      <c r="I24" s="15">
        <v>15</v>
      </c>
      <c r="J24" s="15">
        <f t="shared" si="0"/>
        <v>7935</v>
      </c>
    </row>
    <row r="25" s="1" customFormat="1" customHeight="1" spans="1:10">
      <c r="A25" s="8">
        <v>21</v>
      </c>
      <c r="B25" s="6" t="s">
        <v>11</v>
      </c>
      <c r="C25" s="6" t="s">
        <v>24</v>
      </c>
      <c r="D25" s="5" t="s">
        <v>42</v>
      </c>
      <c r="E25" s="12" t="s">
        <v>26</v>
      </c>
      <c r="F25" s="13">
        <v>6400</v>
      </c>
      <c r="G25" s="14">
        <v>635</v>
      </c>
      <c r="H25" s="12" t="s">
        <v>27</v>
      </c>
      <c r="I25" s="15">
        <v>15</v>
      </c>
      <c r="J25" s="15">
        <f t="shared" si="0"/>
        <v>9525</v>
      </c>
    </row>
    <row r="26" s="1" customFormat="1" customHeight="1" spans="1:10">
      <c r="A26" s="8">
        <v>22</v>
      </c>
      <c r="B26" s="6" t="s">
        <v>11</v>
      </c>
      <c r="C26" s="6" t="s">
        <v>24</v>
      </c>
      <c r="D26" s="5" t="s">
        <v>43</v>
      </c>
      <c r="E26" s="12" t="s">
        <v>26</v>
      </c>
      <c r="F26" s="13">
        <v>1800</v>
      </c>
      <c r="G26" s="14">
        <v>180</v>
      </c>
      <c r="H26" s="12" t="s">
        <v>27</v>
      </c>
      <c r="I26" s="15">
        <v>15</v>
      </c>
      <c r="J26" s="15">
        <f t="shared" si="0"/>
        <v>2700</v>
      </c>
    </row>
    <row r="27" s="1" customFormat="1" customHeight="1" spans="1:10">
      <c r="A27" s="8">
        <v>23</v>
      </c>
      <c r="B27" s="6" t="s">
        <v>11</v>
      </c>
      <c r="C27" s="6" t="s">
        <v>24</v>
      </c>
      <c r="D27" s="5" t="s">
        <v>44</v>
      </c>
      <c r="E27" s="12" t="s">
        <v>26</v>
      </c>
      <c r="F27" s="13">
        <v>2750</v>
      </c>
      <c r="G27" s="14">
        <v>275</v>
      </c>
      <c r="H27" s="12" t="s">
        <v>27</v>
      </c>
      <c r="I27" s="15">
        <v>15</v>
      </c>
      <c r="J27" s="15">
        <f t="shared" si="0"/>
        <v>4125</v>
      </c>
    </row>
    <row r="28" s="1" customFormat="1" customHeight="1" spans="1:10">
      <c r="A28" s="8">
        <v>24</v>
      </c>
      <c r="B28" s="6" t="s">
        <v>11</v>
      </c>
      <c r="C28" s="6" t="s">
        <v>24</v>
      </c>
      <c r="D28" s="22" t="s">
        <v>45</v>
      </c>
      <c r="E28" s="12" t="s">
        <v>38</v>
      </c>
      <c r="F28" s="13">
        <v>4000</v>
      </c>
      <c r="G28" s="14">
        <v>400</v>
      </c>
      <c r="H28" s="12" t="s">
        <v>46</v>
      </c>
      <c r="I28" s="15">
        <v>15</v>
      </c>
      <c r="J28" s="15">
        <f t="shared" si="0"/>
        <v>6000</v>
      </c>
    </row>
    <row r="29" s="1" customFormat="1" customHeight="1" spans="1:10">
      <c r="A29" s="8">
        <v>25</v>
      </c>
      <c r="B29" s="6" t="s">
        <v>11</v>
      </c>
      <c r="C29" s="6" t="s">
        <v>24</v>
      </c>
      <c r="D29" s="73"/>
      <c r="E29" s="12" t="s">
        <v>26</v>
      </c>
      <c r="F29" s="13">
        <v>7100</v>
      </c>
      <c r="G29" s="14">
        <v>710</v>
      </c>
      <c r="H29" s="12" t="s">
        <v>46</v>
      </c>
      <c r="I29" s="15">
        <v>15</v>
      </c>
      <c r="J29" s="15">
        <f t="shared" si="0"/>
        <v>10650</v>
      </c>
    </row>
    <row r="30" s="1" customFormat="1" customHeight="1" spans="1:10">
      <c r="A30" s="8">
        <v>26</v>
      </c>
      <c r="B30" s="6" t="s">
        <v>11</v>
      </c>
      <c r="C30" s="6" t="s">
        <v>24</v>
      </c>
      <c r="D30" s="73"/>
      <c r="E30" s="12" t="s">
        <v>31</v>
      </c>
      <c r="F30" s="13">
        <v>2900</v>
      </c>
      <c r="G30" s="14">
        <v>290</v>
      </c>
      <c r="H30" s="12" t="s">
        <v>46</v>
      </c>
      <c r="I30" s="15">
        <v>15</v>
      </c>
      <c r="J30" s="15">
        <f t="shared" si="0"/>
        <v>4350</v>
      </c>
    </row>
    <row r="31" s="1" customFormat="1" customHeight="1" spans="1:10">
      <c r="A31" s="8">
        <v>27</v>
      </c>
      <c r="B31" s="6" t="s">
        <v>11</v>
      </c>
      <c r="C31" s="6" t="s">
        <v>24</v>
      </c>
      <c r="D31" s="5" t="s">
        <v>47</v>
      </c>
      <c r="E31" s="12" t="s">
        <v>26</v>
      </c>
      <c r="F31" s="13">
        <v>4000</v>
      </c>
      <c r="G31" s="14">
        <v>400</v>
      </c>
      <c r="H31" s="12" t="s">
        <v>27</v>
      </c>
      <c r="I31" s="15">
        <v>15</v>
      </c>
      <c r="J31" s="15">
        <f t="shared" si="0"/>
        <v>6000</v>
      </c>
    </row>
    <row r="32" s="1" customFormat="1" customHeight="1" spans="1:10">
      <c r="A32" s="8">
        <v>28</v>
      </c>
      <c r="B32" s="6" t="s">
        <v>11</v>
      </c>
      <c r="C32" s="6" t="s">
        <v>24</v>
      </c>
      <c r="D32" s="5" t="s">
        <v>48</v>
      </c>
      <c r="E32" s="12" t="s">
        <v>28</v>
      </c>
      <c r="F32" s="13">
        <v>3000</v>
      </c>
      <c r="G32" s="14">
        <v>294</v>
      </c>
      <c r="H32" s="12" t="s">
        <v>15</v>
      </c>
      <c r="I32" s="15">
        <v>15</v>
      </c>
      <c r="J32" s="15">
        <f t="shared" si="0"/>
        <v>4410</v>
      </c>
    </row>
    <row r="33" s="1" customFormat="1" customHeight="1" spans="1:10">
      <c r="A33" s="8">
        <v>29</v>
      </c>
      <c r="B33" s="6" t="s">
        <v>11</v>
      </c>
      <c r="C33" s="6" t="s">
        <v>24</v>
      </c>
      <c r="D33" s="5" t="s">
        <v>49</v>
      </c>
      <c r="E33" s="12" t="s">
        <v>26</v>
      </c>
      <c r="F33" s="13">
        <v>11000</v>
      </c>
      <c r="G33" s="14">
        <v>1100</v>
      </c>
      <c r="H33" s="12" t="s">
        <v>27</v>
      </c>
      <c r="I33" s="15">
        <v>15</v>
      </c>
      <c r="J33" s="15">
        <f t="shared" si="0"/>
        <v>16500</v>
      </c>
    </row>
    <row r="34" s="1" customFormat="1" customHeight="1" spans="1:10">
      <c r="A34" s="8">
        <v>30</v>
      </c>
      <c r="B34" s="6" t="s">
        <v>11</v>
      </c>
      <c r="C34" s="6" t="s">
        <v>24</v>
      </c>
      <c r="D34" s="5" t="s">
        <v>50</v>
      </c>
      <c r="E34" s="12" t="s">
        <v>28</v>
      </c>
      <c r="F34" s="13">
        <v>400</v>
      </c>
      <c r="G34" s="14">
        <v>40</v>
      </c>
      <c r="H34" s="12" t="s">
        <v>15</v>
      </c>
      <c r="I34" s="15">
        <v>15</v>
      </c>
      <c r="J34" s="15">
        <f t="shared" si="0"/>
        <v>600</v>
      </c>
    </row>
    <row r="35" s="1" customFormat="1" customHeight="1" spans="1:10">
      <c r="A35" s="8">
        <v>31</v>
      </c>
      <c r="B35" s="6" t="s">
        <v>11</v>
      </c>
      <c r="C35" s="6" t="s">
        <v>24</v>
      </c>
      <c r="D35" s="5" t="s">
        <v>51</v>
      </c>
      <c r="E35" s="12" t="s">
        <v>38</v>
      </c>
      <c r="F35" s="13">
        <v>1000</v>
      </c>
      <c r="G35" s="14">
        <v>100</v>
      </c>
      <c r="H35" s="12" t="s">
        <v>39</v>
      </c>
      <c r="I35" s="15">
        <v>15</v>
      </c>
      <c r="J35" s="15">
        <f t="shared" si="0"/>
        <v>1500</v>
      </c>
    </row>
    <row r="36" s="1" customFormat="1" customHeight="1" spans="1:10">
      <c r="A36" s="8">
        <v>32</v>
      </c>
      <c r="B36" s="6" t="s">
        <v>11</v>
      </c>
      <c r="C36" s="6" t="s">
        <v>24</v>
      </c>
      <c r="D36" s="5" t="s">
        <v>52</v>
      </c>
      <c r="E36" s="12" t="s">
        <v>26</v>
      </c>
      <c r="F36" s="13">
        <v>10500</v>
      </c>
      <c r="G36" s="14">
        <v>1050</v>
      </c>
      <c r="H36" s="12" t="s">
        <v>27</v>
      </c>
      <c r="I36" s="15">
        <v>15</v>
      </c>
      <c r="J36" s="15">
        <f t="shared" si="0"/>
        <v>15750</v>
      </c>
    </row>
    <row r="37" s="1" customFormat="1" customHeight="1" spans="1:10">
      <c r="A37" s="8">
        <v>33</v>
      </c>
      <c r="B37" s="6" t="s">
        <v>11</v>
      </c>
      <c r="C37" s="6" t="s">
        <v>24</v>
      </c>
      <c r="D37" s="22" t="s">
        <v>53</v>
      </c>
      <c r="E37" s="12" t="s">
        <v>31</v>
      </c>
      <c r="F37" s="13">
        <v>6000</v>
      </c>
      <c r="G37" s="14">
        <v>493</v>
      </c>
      <c r="H37" s="12" t="s">
        <v>34</v>
      </c>
      <c r="I37" s="15">
        <v>15</v>
      </c>
      <c r="J37" s="15">
        <f t="shared" si="0"/>
        <v>7395</v>
      </c>
    </row>
    <row r="38" s="1" customFormat="1" customHeight="1" spans="1:10">
      <c r="A38" s="8">
        <v>34</v>
      </c>
      <c r="B38" s="6" t="s">
        <v>11</v>
      </c>
      <c r="C38" s="6" t="s">
        <v>24</v>
      </c>
      <c r="D38" s="5" t="s">
        <v>54</v>
      </c>
      <c r="E38" s="12" t="s">
        <v>26</v>
      </c>
      <c r="F38" s="13">
        <v>3500</v>
      </c>
      <c r="G38" s="14">
        <v>347</v>
      </c>
      <c r="H38" s="12" t="s">
        <v>27</v>
      </c>
      <c r="I38" s="15">
        <v>15</v>
      </c>
      <c r="J38" s="15">
        <f t="shared" ref="J38:J69" si="1">G38*I38</f>
        <v>5205</v>
      </c>
    </row>
    <row r="39" s="1" customFormat="1" customHeight="1" spans="1:10">
      <c r="A39" s="8">
        <v>35</v>
      </c>
      <c r="B39" s="6" t="s">
        <v>11</v>
      </c>
      <c r="C39" s="6" t="s">
        <v>24</v>
      </c>
      <c r="D39" s="5" t="s">
        <v>55</v>
      </c>
      <c r="E39" s="12" t="s">
        <v>31</v>
      </c>
      <c r="F39" s="13">
        <v>650</v>
      </c>
      <c r="G39" s="14">
        <v>65</v>
      </c>
      <c r="H39" s="12" t="s">
        <v>46</v>
      </c>
      <c r="I39" s="15">
        <v>15</v>
      </c>
      <c r="J39" s="15">
        <f t="shared" si="1"/>
        <v>975</v>
      </c>
    </row>
    <row r="40" s="1" customFormat="1" customHeight="1" spans="1:10">
      <c r="A40" s="8">
        <v>36</v>
      </c>
      <c r="B40" s="6" t="s">
        <v>11</v>
      </c>
      <c r="C40" s="6" t="s">
        <v>24</v>
      </c>
      <c r="D40" s="5" t="s">
        <v>56</v>
      </c>
      <c r="E40" s="12" t="s">
        <v>26</v>
      </c>
      <c r="F40" s="13">
        <v>2000</v>
      </c>
      <c r="G40" s="14">
        <v>200</v>
      </c>
      <c r="H40" s="12" t="s">
        <v>27</v>
      </c>
      <c r="I40" s="15">
        <v>15</v>
      </c>
      <c r="J40" s="15">
        <f t="shared" si="1"/>
        <v>3000</v>
      </c>
    </row>
    <row r="41" s="1" customFormat="1" customHeight="1" spans="1:10">
      <c r="A41" s="8">
        <v>37</v>
      </c>
      <c r="B41" s="6" t="s">
        <v>11</v>
      </c>
      <c r="C41" s="6" t="s">
        <v>24</v>
      </c>
      <c r="D41" s="5" t="s">
        <v>57</v>
      </c>
      <c r="E41" s="12" t="s">
        <v>31</v>
      </c>
      <c r="F41" s="13">
        <v>2400</v>
      </c>
      <c r="G41" s="14">
        <v>237</v>
      </c>
      <c r="H41" s="12" t="s">
        <v>34</v>
      </c>
      <c r="I41" s="15">
        <v>15</v>
      </c>
      <c r="J41" s="15">
        <f t="shared" si="1"/>
        <v>3555</v>
      </c>
    </row>
    <row r="42" s="1" customFormat="1" customHeight="1" spans="1:10">
      <c r="A42" s="8">
        <v>38</v>
      </c>
      <c r="B42" s="6" t="s">
        <v>11</v>
      </c>
      <c r="C42" s="6" t="s">
        <v>24</v>
      </c>
      <c r="D42" s="5" t="s">
        <v>58</v>
      </c>
      <c r="E42" s="12" t="s">
        <v>26</v>
      </c>
      <c r="F42" s="13">
        <v>7150</v>
      </c>
      <c r="G42" s="14">
        <v>714</v>
      </c>
      <c r="H42" s="12" t="s">
        <v>27</v>
      </c>
      <c r="I42" s="15">
        <v>15</v>
      </c>
      <c r="J42" s="15">
        <f t="shared" si="1"/>
        <v>10710</v>
      </c>
    </row>
    <row r="43" s="1" customFormat="1" customHeight="1" spans="1:10">
      <c r="A43" s="8">
        <v>39</v>
      </c>
      <c r="B43" s="6" t="s">
        <v>11</v>
      </c>
      <c r="C43" s="6" t="s">
        <v>24</v>
      </c>
      <c r="D43" s="5" t="s">
        <v>59</v>
      </c>
      <c r="E43" s="12" t="s">
        <v>26</v>
      </c>
      <c r="F43" s="13">
        <v>5100</v>
      </c>
      <c r="G43" s="14">
        <v>509</v>
      </c>
      <c r="H43" s="12" t="s">
        <v>27</v>
      </c>
      <c r="I43" s="15">
        <v>15</v>
      </c>
      <c r="J43" s="15">
        <f t="shared" si="1"/>
        <v>7635</v>
      </c>
    </row>
    <row r="44" s="1" customFormat="1" customHeight="1" spans="1:10">
      <c r="A44" s="8">
        <v>40</v>
      </c>
      <c r="B44" s="6" t="s">
        <v>11</v>
      </c>
      <c r="C44" s="6" t="s">
        <v>24</v>
      </c>
      <c r="D44" s="5" t="s">
        <v>60</v>
      </c>
      <c r="E44" s="12" t="s">
        <v>26</v>
      </c>
      <c r="F44" s="13">
        <v>700</v>
      </c>
      <c r="G44" s="14">
        <v>70</v>
      </c>
      <c r="H44" s="12" t="s">
        <v>27</v>
      </c>
      <c r="I44" s="15">
        <v>15</v>
      </c>
      <c r="J44" s="15">
        <f t="shared" si="1"/>
        <v>1050</v>
      </c>
    </row>
    <row r="45" s="1" customFormat="1" customHeight="1" spans="1:10">
      <c r="A45" s="8">
        <v>41</v>
      </c>
      <c r="B45" s="6" t="s">
        <v>11</v>
      </c>
      <c r="C45" s="6" t="s">
        <v>24</v>
      </c>
      <c r="D45" s="5" t="s">
        <v>61</v>
      </c>
      <c r="E45" s="12" t="s">
        <v>26</v>
      </c>
      <c r="F45" s="13">
        <v>4500</v>
      </c>
      <c r="G45" s="14">
        <v>450</v>
      </c>
      <c r="H45" s="12" t="s">
        <v>27</v>
      </c>
      <c r="I45" s="15">
        <v>15</v>
      </c>
      <c r="J45" s="15">
        <f t="shared" si="1"/>
        <v>6750</v>
      </c>
    </row>
    <row r="46" s="1" customFormat="1" customHeight="1" spans="1:10">
      <c r="A46" s="8">
        <v>42</v>
      </c>
      <c r="B46" s="6" t="s">
        <v>11</v>
      </c>
      <c r="C46" s="6" t="s">
        <v>24</v>
      </c>
      <c r="D46" s="5" t="s">
        <v>62</v>
      </c>
      <c r="E46" s="12" t="s">
        <v>26</v>
      </c>
      <c r="F46" s="13">
        <v>9000</v>
      </c>
      <c r="G46" s="14">
        <v>891</v>
      </c>
      <c r="H46" s="12" t="s">
        <v>27</v>
      </c>
      <c r="I46" s="15">
        <v>15</v>
      </c>
      <c r="J46" s="15">
        <f t="shared" si="1"/>
        <v>13365</v>
      </c>
    </row>
    <row r="47" s="1" customFormat="1" customHeight="1" spans="1:10">
      <c r="A47" s="8">
        <v>43</v>
      </c>
      <c r="B47" s="6" t="s">
        <v>11</v>
      </c>
      <c r="C47" s="6" t="s">
        <v>24</v>
      </c>
      <c r="D47" s="5" t="s">
        <v>63</v>
      </c>
      <c r="E47" s="12" t="s">
        <v>26</v>
      </c>
      <c r="F47" s="13">
        <v>12000</v>
      </c>
      <c r="G47" s="14">
        <v>1200</v>
      </c>
      <c r="H47" s="12" t="s">
        <v>27</v>
      </c>
      <c r="I47" s="15">
        <v>15</v>
      </c>
      <c r="J47" s="15">
        <f t="shared" si="1"/>
        <v>18000</v>
      </c>
    </row>
    <row r="48" s="1" customFormat="1" customHeight="1" spans="1:10">
      <c r="A48" s="8">
        <v>44</v>
      </c>
      <c r="B48" s="6" t="s">
        <v>11</v>
      </c>
      <c r="C48" s="6" t="s">
        <v>24</v>
      </c>
      <c r="D48" s="5" t="s">
        <v>64</v>
      </c>
      <c r="E48" s="12" t="s">
        <v>26</v>
      </c>
      <c r="F48" s="13">
        <v>11400</v>
      </c>
      <c r="G48" s="14">
        <v>1140</v>
      </c>
      <c r="H48" s="12" t="s">
        <v>27</v>
      </c>
      <c r="I48" s="15">
        <v>15</v>
      </c>
      <c r="J48" s="15">
        <f t="shared" si="1"/>
        <v>17100</v>
      </c>
    </row>
    <row r="49" s="1" customFormat="1" customHeight="1" spans="1:10">
      <c r="A49" s="8">
        <v>45</v>
      </c>
      <c r="B49" s="6" t="s">
        <v>11</v>
      </c>
      <c r="C49" s="6" t="s">
        <v>24</v>
      </c>
      <c r="D49" s="5" t="s">
        <v>65</v>
      </c>
      <c r="E49" s="12" t="s">
        <v>28</v>
      </c>
      <c r="F49" s="13">
        <v>2200</v>
      </c>
      <c r="G49" s="14">
        <v>220</v>
      </c>
      <c r="H49" s="12" t="s">
        <v>15</v>
      </c>
      <c r="I49" s="15">
        <v>15</v>
      </c>
      <c r="J49" s="15">
        <f t="shared" si="1"/>
        <v>3300</v>
      </c>
    </row>
    <row r="50" s="1" customFormat="1" customHeight="1" spans="1:10">
      <c r="A50" s="8">
        <v>46</v>
      </c>
      <c r="B50" s="6" t="s">
        <v>11</v>
      </c>
      <c r="C50" s="6" t="s">
        <v>24</v>
      </c>
      <c r="D50" s="5" t="s">
        <v>66</v>
      </c>
      <c r="E50" s="12" t="s">
        <v>28</v>
      </c>
      <c r="F50" s="13">
        <v>2900</v>
      </c>
      <c r="G50" s="14">
        <v>290</v>
      </c>
      <c r="H50" s="12" t="s">
        <v>15</v>
      </c>
      <c r="I50" s="15">
        <v>15</v>
      </c>
      <c r="J50" s="15">
        <f t="shared" si="1"/>
        <v>4350</v>
      </c>
    </row>
    <row r="51" s="1" customFormat="1" customHeight="1" spans="1:10">
      <c r="A51" s="8">
        <v>47</v>
      </c>
      <c r="B51" s="6" t="s">
        <v>11</v>
      </c>
      <c r="C51" s="6" t="s">
        <v>24</v>
      </c>
      <c r="D51" s="5" t="s">
        <v>67</v>
      </c>
      <c r="E51" s="12" t="s">
        <v>28</v>
      </c>
      <c r="F51" s="13">
        <v>6400</v>
      </c>
      <c r="G51" s="14">
        <v>640</v>
      </c>
      <c r="H51" s="12" t="s">
        <v>15</v>
      </c>
      <c r="I51" s="15">
        <v>15</v>
      </c>
      <c r="J51" s="15">
        <f t="shared" si="1"/>
        <v>9600</v>
      </c>
    </row>
    <row r="52" s="1" customFormat="1" customHeight="1" spans="1:10">
      <c r="A52" s="8">
        <v>48</v>
      </c>
      <c r="B52" s="6" t="s">
        <v>11</v>
      </c>
      <c r="C52" s="6" t="s">
        <v>24</v>
      </c>
      <c r="D52" s="22" t="s">
        <v>68</v>
      </c>
      <c r="E52" s="12" t="s">
        <v>31</v>
      </c>
      <c r="F52" s="13">
        <v>2000</v>
      </c>
      <c r="G52" s="14">
        <v>200</v>
      </c>
      <c r="H52" s="12" t="s">
        <v>34</v>
      </c>
      <c r="I52" s="15">
        <v>15</v>
      </c>
      <c r="J52" s="15">
        <f t="shared" si="1"/>
        <v>3000</v>
      </c>
    </row>
    <row r="53" s="1" customFormat="1" customHeight="1" spans="1:10">
      <c r="A53" s="8">
        <v>49</v>
      </c>
      <c r="B53" s="6" t="s">
        <v>11</v>
      </c>
      <c r="C53" s="6" t="s">
        <v>24</v>
      </c>
      <c r="D53" s="73"/>
      <c r="E53" s="12" t="s">
        <v>28</v>
      </c>
      <c r="F53" s="13">
        <v>1000</v>
      </c>
      <c r="G53" s="14">
        <v>100</v>
      </c>
      <c r="H53" s="12" t="s">
        <v>15</v>
      </c>
      <c r="I53" s="15">
        <v>15</v>
      </c>
      <c r="J53" s="15">
        <f t="shared" si="1"/>
        <v>1500</v>
      </c>
    </row>
    <row r="54" s="1" customFormat="1" customHeight="1" spans="1:10">
      <c r="A54" s="8">
        <v>50</v>
      </c>
      <c r="B54" s="6" t="s">
        <v>11</v>
      </c>
      <c r="C54" s="6" t="s">
        <v>24</v>
      </c>
      <c r="D54" s="5" t="s">
        <v>69</v>
      </c>
      <c r="E54" s="12" t="s">
        <v>31</v>
      </c>
      <c r="F54" s="13">
        <v>900</v>
      </c>
      <c r="G54" s="14">
        <v>89</v>
      </c>
      <c r="H54" s="12" t="s">
        <v>34</v>
      </c>
      <c r="I54" s="15">
        <v>15</v>
      </c>
      <c r="J54" s="15">
        <f t="shared" si="1"/>
        <v>1335</v>
      </c>
    </row>
    <row r="55" s="1" customFormat="1" customHeight="1" spans="1:10">
      <c r="A55" s="8">
        <v>51</v>
      </c>
      <c r="B55" s="6" t="s">
        <v>11</v>
      </c>
      <c r="C55" s="6" t="s">
        <v>24</v>
      </c>
      <c r="D55" s="22" t="s">
        <v>70</v>
      </c>
      <c r="E55" s="12" t="s">
        <v>31</v>
      </c>
      <c r="F55" s="13">
        <v>4050</v>
      </c>
      <c r="G55" s="14">
        <v>401</v>
      </c>
      <c r="H55" s="12" t="s">
        <v>34</v>
      </c>
      <c r="I55" s="15">
        <v>15</v>
      </c>
      <c r="J55" s="15">
        <f t="shared" si="1"/>
        <v>6015</v>
      </c>
    </row>
    <row r="56" s="1" customFormat="1" customHeight="1" spans="1:10">
      <c r="A56" s="8">
        <v>52</v>
      </c>
      <c r="B56" s="6" t="s">
        <v>11</v>
      </c>
      <c r="C56" s="6" t="s">
        <v>24</v>
      </c>
      <c r="D56" s="73"/>
      <c r="E56" s="12" t="s">
        <v>31</v>
      </c>
      <c r="F56" s="13">
        <v>2000</v>
      </c>
      <c r="G56" s="14">
        <v>200</v>
      </c>
      <c r="H56" s="12" t="s">
        <v>36</v>
      </c>
      <c r="I56" s="15">
        <v>15</v>
      </c>
      <c r="J56" s="15">
        <f t="shared" si="1"/>
        <v>3000</v>
      </c>
    </row>
    <row r="57" s="1" customFormat="1" customHeight="1" spans="1:10">
      <c r="A57" s="8">
        <v>53</v>
      </c>
      <c r="B57" s="6" t="s">
        <v>11</v>
      </c>
      <c r="C57" s="6" t="s">
        <v>24</v>
      </c>
      <c r="D57" s="73"/>
      <c r="E57" s="12" t="s">
        <v>28</v>
      </c>
      <c r="F57" s="13">
        <v>2000</v>
      </c>
      <c r="G57" s="14">
        <v>200</v>
      </c>
      <c r="H57" s="12" t="s">
        <v>15</v>
      </c>
      <c r="I57" s="15">
        <v>15</v>
      </c>
      <c r="J57" s="15">
        <f t="shared" si="1"/>
        <v>3000</v>
      </c>
    </row>
    <row r="58" s="1" customFormat="1" customHeight="1" spans="1:10">
      <c r="A58" s="8">
        <v>54</v>
      </c>
      <c r="B58" s="6" t="s">
        <v>11</v>
      </c>
      <c r="C58" s="6" t="s">
        <v>24</v>
      </c>
      <c r="D58" s="5" t="s">
        <v>71</v>
      </c>
      <c r="E58" s="12" t="s">
        <v>28</v>
      </c>
      <c r="F58" s="13">
        <v>3800</v>
      </c>
      <c r="G58" s="14">
        <v>380</v>
      </c>
      <c r="H58" s="12" t="s">
        <v>15</v>
      </c>
      <c r="I58" s="15">
        <v>15</v>
      </c>
      <c r="J58" s="15">
        <f t="shared" si="1"/>
        <v>5700</v>
      </c>
    </row>
    <row r="59" s="1" customFormat="1" customHeight="1" spans="1:10">
      <c r="A59" s="8">
        <v>55</v>
      </c>
      <c r="B59" s="6" t="s">
        <v>11</v>
      </c>
      <c r="C59" s="6" t="s">
        <v>24</v>
      </c>
      <c r="D59" s="5" t="s">
        <v>72</v>
      </c>
      <c r="E59" s="12" t="s">
        <v>28</v>
      </c>
      <c r="F59" s="13">
        <v>2800</v>
      </c>
      <c r="G59" s="14">
        <v>280</v>
      </c>
      <c r="H59" s="12" t="s">
        <v>15</v>
      </c>
      <c r="I59" s="15">
        <v>15</v>
      </c>
      <c r="J59" s="15">
        <f t="shared" si="1"/>
        <v>4200</v>
      </c>
    </row>
    <row r="60" s="1" customFormat="1" customHeight="1" spans="1:10">
      <c r="A60" s="8">
        <v>56</v>
      </c>
      <c r="B60" s="6" t="s">
        <v>11</v>
      </c>
      <c r="C60" s="6" t="s">
        <v>24</v>
      </c>
      <c r="D60" s="5" t="s">
        <v>73</v>
      </c>
      <c r="E60" s="12" t="s">
        <v>28</v>
      </c>
      <c r="F60" s="13">
        <v>4200</v>
      </c>
      <c r="G60" s="14">
        <v>420</v>
      </c>
      <c r="H60" s="12" t="s">
        <v>15</v>
      </c>
      <c r="I60" s="15">
        <v>15</v>
      </c>
      <c r="J60" s="15">
        <f t="shared" si="1"/>
        <v>6300</v>
      </c>
    </row>
    <row r="61" s="1" customFormat="1" customHeight="1" spans="1:10">
      <c r="A61" s="8">
        <v>57</v>
      </c>
      <c r="B61" s="6" t="s">
        <v>11</v>
      </c>
      <c r="C61" s="6" t="s">
        <v>24</v>
      </c>
      <c r="D61" s="5" t="s">
        <v>74</v>
      </c>
      <c r="E61" s="12" t="s">
        <v>28</v>
      </c>
      <c r="F61" s="13">
        <v>5000</v>
      </c>
      <c r="G61" s="14">
        <v>500</v>
      </c>
      <c r="H61" s="12" t="s">
        <v>15</v>
      </c>
      <c r="I61" s="15">
        <v>15</v>
      </c>
      <c r="J61" s="15">
        <f t="shared" si="1"/>
        <v>7500</v>
      </c>
    </row>
    <row r="62" s="1" customFormat="1" customHeight="1" spans="1:10">
      <c r="A62" s="8">
        <v>58</v>
      </c>
      <c r="B62" s="6" t="s">
        <v>11</v>
      </c>
      <c r="C62" s="6" t="s">
        <v>24</v>
      </c>
      <c r="D62" s="5" t="s">
        <v>75</v>
      </c>
      <c r="E62" s="12" t="s">
        <v>28</v>
      </c>
      <c r="F62" s="13">
        <v>1800</v>
      </c>
      <c r="G62" s="14">
        <v>180</v>
      </c>
      <c r="H62" s="12" t="s">
        <v>15</v>
      </c>
      <c r="I62" s="15">
        <v>15</v>
      </c>
      <c r="J62" s="15">
        <f t="shared" si="1"/>
        <v>2700</v>
      </c>
    </row>
    <row r="63" s="1" customFormat="1" customHeight="1" spans="1:10">
      <c r="A63" s="8">
        <v>59</v>
      </c>
      <c r="B63" s="6" t="s">
        <v>11</v>
      </c>
      <c r="C63" s="6" t="s">
        <v>24</v>
      </c>
      <c r="D63" s="5" t="s">
        <v>76</v>
      </c>
      <c r="E63" s="12" t="s">
        <v>28</v>
      </c>
      <c r="F63" s="13">
        <v>3000</v>
      </c>
      <c r="G63" s="14">
        <v>300</v>
      </c>
      <c r="H63" s="12" t="s">
        <v>15</v>
      </c>
      <c r="I63" s="15">
        <v>15</v>
      </c>
      <c r="J63" s="15">
        <f t="shared" si="1"/>
        <v>4500</v>
      </c>
    </row>
    <row r="64" s="1" customFormat="1" customHeight="1" spans="1:10">
      <c r="A64" s="8">
        <v>60</v>
      </c>
      <c r="B64" s="6" t="s">
        <v>11</v>
      </c>
      <c r="C64" s="6" t="s">
        <v>24</v>
      </c>
      <c r="D64" s="5" t="s">
        <v>77</v>
      </c>
      <c r="E64" s="12" t="s">
        <v>28</v>
      </c>
      <c r="F64" s="13">
        <v>4500</v>
      </c>
      <c r="G64" s="14">
        <v>450</v>
      </c>
      <c r="H64" s="12" t="s">
        <v>15</v>
      </c>
      <c r="I64" s="15">
        <v>15</v>
      </c>
      <c r="J64" s="15">
        <f t="shared" si="1"/>
        <v>6750</v>
      </c>
    </row>
    <row r="65" s="1" customFormat="1" customHeight="1" spans="1:10">
      <c r="A65" s="8">
        <v>61</v>
      </c>
      <c r="B65" s="6" t="s">
        <v>11</v>
      </c>
      <c r="C65" s="6" t="s">
        <v>24</v>
      </c>
      <c r="D65" s="5" t="s">
        <v>78</v>
      </c>
      <c r="E65" s="12" t="s">
        <v>28</v>
      </c>
      <c r="F65" s="13">
        <v>4900</v>
      </c>
      <c r="G65" s="14">
        <v>490</v>
      </c>
      <c r="H65" s="12" t="s">
        <v>15</v>
      </c>
      <c r="I65" s="15">
        <v>15</v>
      </c>
      <c r="J65" s="15">
        <f t="shared" si="1"/>
        <v>7350</v>
      </c>
    </row>
    <row r="66" s="1" customFormat="1" customHeight="1" spans="1:10">
      <c r="A66" s="8">
        <v>62</v>
      </c>
      <c r="B66" s="6" t="s">
        <v>11</v>
      </c>
      <c r="C66" s="6" t="s">
        <v>24</v>
      </c>
      <c r="D66" s="5" t="s">
        <v>79</v>
      </c>
      <c r="E66" s="12" t="s">
        <v>28</v>
      </c>
      <c r="F66" s="13">
        <v>4500</v>
      </c>
      <c r="G66" s="14">
        <v>450</v>
      </c>
      <c r="H66" s="12" t="s">
        <v>15</v>
      </c>
      <c r="I66" s="15">
        <v>15</v>
      </c>
      <c r="J66" s="15">
        <f t="shared" si="1"/>
        <v>6750</v>
      </c>
    </row>
    <row r="67" s="1" customFormat="1" customHeight="1" spans="1:10">
      <c r="A67" s="8">
        <v>63</v>
      </c>
      <c r="B67" s="6" t="s">
        <v>11</v>
      </c>
      <c r="C67" s="6" t="s">
        <v>24</v>
      </c>
      <c r="D67" s="5" t="s">
        <v>80</v>
      </c>
      <c r="E67" s="12" t="s">
        <v>28</v>
      </c>
      <c r="F67" s="13">
        <v>1200</v>
      </c>
      <c r="G67" s="14">
        <v>108</v>
      </c>
      <c r="H67" s="12" t="s">
        <v>15</v>
      </c>
      <c r="I67" s="15">
        <v>15</v>
      </c>
      <c r="J67" s="15">
        <f t="shared" si="1"/>
        <v>1620</v>
      </c>
    </row>
    <row r="68" s="1" customFormat="1" customHeight="1" spans="1:10">
      <c r="A68" s="8">
        <v>64</v>
      </c>
      <c r="B68" s="6" t="s">
        <v>11</v>
      </c>
      <c r="C68" s="6" t="s">
        <v>24</v>
      </c>
      <c r="D68" s="5" t="s">
        <v>81</v>
      </c>
      <c r="E68" s="12" t="s">
        <v>28</v>
      </c>
      <c r="F68" s="13">
        <v>1000</v>
      </c>
      <c r="G68" s="14">
        <v>90</v>
      </c>
      <c r="H68" s="12" t="s">
        <v>15</v>
      </c>
      <c r="I68" s="15">
        <v>15</v>
      </c>
      <c r="J68" s="15">
        <f t="shared" si="1"/>
        <v>1350</v>
      </c>
    </row>
    <row r="69" s="1" customFormat="1" customHeight="1" spans="1:10">
      <c r="A69" s="8">
        <v>65</v>
      </c>
      <c r="B69" s="6" t="s">
        <v>11</v>
      </c>
      <c r="C69" s="6" t="s">
        <v>24</v>
      </c>
      <c r="D69" s="22" t="s">
        <v>82</v>
      </c>
      <c r="E69" s="22" t="s">
        <v>38</v>
      </c>
      <c r="F69" s="13">
        <v>2000</v>
      </c>
      <c r="G69" s="14">
        <v>200</v>
      </c>
      <c r="H69" s="22" t="s">
        <v>83</v>
      </c>
      <c r="I69" s="15">
        <v>15</v>
      </c>
      <c r="J69" s="15">
        <f t="shared" si="1"/>
        <v>3000</v>
      </c>
    </row>
    <row r="70" s="1" customFormat="1" customHeight="1" spans="1:10">
      <c r="A70" s="8">
        <v>66</v>
      </c>
      <c r="B70" s="6" t="s">
        <v>11</v>
      </c>
      <c r="C70" s="6" t="s">
        <v>24</v>
      </c>
      <c r="D70" s="22" t="s">
        <v>84</v>
      </c>
      <c r="E70" s="22" t="s">
        <v>31</v>
      </c>
      <c r="F70" s="13">
        <v>3450</v>
      </c>
      <c r="G70" s="14">
        <v>345</v>
      </c>
      <c r="H70" s="12" t="s">
        <v>34</v>
      </c>
      <c r="I70" s="15">
        <v>15</v>
      </c>
      <c r="J70" s="15">
        <f t="shared" ref="J70:J101" si="2">G70*I70</f>
        <v>5175</v>
      </c>
    </row>
    <row r="71" s="1" customFormat="1" customHeight="1" spans="1:10">
      <c r="A71" s="8">
        <v>67</v>
      </c>
      <c r="B71" s="6" t="s">
        <v>11</v>
      </c>
      <c r="C71" s="6" t="s">
        <v>24</v>
      </c>
      <c r="D71" s="22" t="s">
        <v>85</v>
      </c>
      <c r="E71" s="12" t="s">
        <v>26</v>
      </c>
      <c r="F71" s="13">
        <v>750</v>
      </c>
      <c r="G71" s="14">
        <v>75</v>
      </c>
      <c r="H71" s="12" t="s">
        <v>46</v>
      </c>
      <c r="I71" s="15">
        <v>15</v>
      </c>
      <c r="J71" s="15">
        <f t="shared" si="2"/>
        <v>1125</v>
      </c>
    </row>
    <row r="72" s="1" customFormat="1" customHeight="1" spans="1:10">
      <c r="A72" s="8">
        <v>68</v>
      </c>
      <c r="B72" s="6" t="s">
        <v>11</v>
      </c>
      <c r="C72" s="6" t="s">
        <v>86</v>
      </c>
      <c r="D72" s="5" t="s">
        <v>87</v>
      </c>
      <c r="E72" s="5" t="s">
        <v>14</v>
      </c>
      <c r="F72" s="74">
        <v>1000</v>
      </c>
      <c r="G72" s="74">
        <v>100</v>
      </c>
      <c r="H72" s="5" t="s">
        <v>15</v>
      </c>
      <c r="I72" s="15">
        <v>15</v>
      </c>
      <c r="J72" s="15">
        <f t="shared" si="2"/>
        <v>1500</v>
      </c>
    </row>
    <row r="73" s="1" customFormat="1" customHeight="1" spans="1:10">
      <c r="A73" s="8">
        <v>69</v>
      </c>
      <c r="B73" s="6" t="s">
        <v>11</v>
      </c>
      <c r="C73" s="6" t="s">
        <v>86</v>
      </c>
      <c r="D73" s="5" t="s">
        <v>88</v>
      </c>
      <c r="E73" s="5" t="s">
        <v>14</v>
      </c>
      <c r="F73" s="74">
        <v>800</v>
      </c>
      <c r="G73" s="74">
        <v>80</v>
      </c>
      <c r="H73" s="5" t="s">
        <v>15</v>
      </c>
      <c r="I73" s="15">
        <v>15</v>
      </c>
      <c r="J73" s="15">
        <f t="shared" si="2"/>
        <v>1200</v>
      </c>
    </row>
    <row r="74" s="1" customFormat="1" customHeight="1" spans="1:10">
      <c r="A74" s="8">
        <v>70</v>
      </c>
      <c r="B74" s="6" t="s">
        <v>11</v>
      </c>
      <c r="C74" s="6" t="s">
        <v>86</v>
      </c>
      <c r="D74" s="5" t="s">
        <v>89</v>
      </c>
      <c r="E74" s="5" t="s">
        <v>14</v>
      </c>
      <c r="F74" s="74">
        <v>2800</v>
      </c>
      <c r="G74" s="74">
        <v>280</v>
      </c>
      <c r="H74" s="5" t="s">
        <v>15</v>
      </c>
      <c r="I74" s="15">
        <v>15</v>
      </c>
      <c r="J74" s="15">
        <f t="shared" si="2"/>
        <v>4200</v>
      </c>
    </row>
    <row r="75" s="1" customFormat="1" customHeight="1" spans="1:10">
      <c r="A75" s="8">
        <v>71</v>
      </c>
      <c r="B75" s="6" t="s">
        <v>11</v>
      </c>
      <c r="C75" s="6" t="s">
        <v>86</v>
      </c>
      <c r="D75" s="5" t="s">
        <v>90</v>
      </c>
      <c r="E75" s="5" t="s">
        <v>17</v>
      </c>
      <c r="F75" s="74">
        <v>2300</v>
      </c>
      <c r="G75" s="74">
        <v>230</v>
      </c>
      <c r="H75" s="5" t="s">
        <v>83</v>
      </c>
      <c r="I75" s="15">
        <v>15</v>
      </c>
      <c r="J75" s="15">
        <f t="shared" si="2"/>
        <v>3450</v>
      </c>
    </row>
    <row r="76" s="1" customFormat="1" customHeight="1" spans="1:10">
      <c r="A76" s="8">
        <v>72</v>
      </c>
      <c r="B76" s="6" t="s">
        <v>11</v>
      </c>
      <c r="C76" s="6" t="s">
        <v>86</v>
      </c>
      <c r="D76" s="5" t="s">
        <v>91</v>
      </c>
      <c r="E76" s="5" t="s">
        <v>14</v>
      </c>
      <c r="F76" s="74">
        <v>2200</v>
      </c>
      <c r="G76" s="74">
        <v>152</v>
      </c>
      <c r="H76" s="5" t="s">
        <v>15</v>
      </c>
      <c r="I76" s="15">
        <v>15</v>
      </c>
      <c r="J76" s="15">
        <f t="shared" si="2"/>
        <v>2280</v>
      </c>
    </row>
    <row r="77" s="1" customFormat="1" customHeight="1" spans="1:10">
      <c r="A77" s="8">
        <v>73</v>
      </c>
      <c r="B77" s="6" t="s">
        <v>11</v>
      </c>
      <c r="C77" s="6" t="s">
        <v>86</v>
      </c>
      <c r="D77" s="5" t="s">
        <v>92</v>
      </c>
      <c r="E77" s="5" t="s">
        <v>14</v>
      </c>
      <c r="F77" s="74">
        <v>1000</v>
      </c>
      <c r="G77" s="74">
        <v>100</v>
      </c>
      <c r="H77" s="5" t="s">
        <v>15</v>
      </c>
      <c r="I77" s="15">
        <v>15</v>
      </c>
      <c r="J77" s="15">
        <f t="shared" si="2"/>
        <v>1500</v>
      </c>
    </row>
    <row r="78" s="1" customFormat="1" customHeight="1" spans="1:10">
      <c r="A78" s="8">
        <v>74</v>
      </c>
      <c r="B78" s="6" t="s">
        <v>11</v>
      </c>
      <c r="C78" s="6" t="s">
        <v>86</v>
      </c>
      <c r="D78" s="5" t="s">
        <v>93</v>
      </c>
      <c r="E78" s="5" t="s">
        <v>14</v>
      </c>
      <c r="F78" s="74">
        <v>1200</v>
      </c>
      <c r="G78" s="74">
        <v>89</v>
      </c>
      <c r="H78" s="5" t="s">
        <v>15</v>
      </c>
      <c r="I78" s="15">
        <v>15</v>
      </c>
      <c r="J78" s="15">
        <f t="shared" si="2"/>
        <v>1335</v>
      </c>
    </row>
    <row r="79" s="1" customFormat="1" customHeight="1" spans="1:10">
      <c r="A79" s="8">
        <v>75</v>
      </c>
      <c r="B79" s="6" t="s">
        <v>11</v>
      </c>
      <c r="C79" s="6" t="s">
        <v>86</v>
      </c>
      <c r="D79" s="5" t="s">
        <v>16</v>
      </c>
      <c r="E79" s="5" t="s">
        <v>17</v>
      </c>
      <c r="F79" s="74">
        <v>150</v>
      </c>
      <c r="G79" s="74">
        <v>15</v>
      </c>
      <c r="H79" s="5" t="s">
        <v>46</v>
      </c>
      <c r="I79" s="15">
        <v>15</v>
      </c>
      <c r="J79" s="15">
        <f t="shared" si="2"/>
        <v>225</v>
      </c>
    </row>
    <row r="80" s="1" customFormat="1" customHeight="1" spans="1:10">
      <c r="A80" s="8">
        <v>76</v>
      </c>
      <c r="B80" s="6" t="s">
        <v>11</v>
      </c>
      <c r="C80" s="6" t="s">
        <v>86</v>
      </c>
      <c r="D80" s="5" t="s">
        <v>94</v>
      </c>
      <c r="E80" s="5" t="s">
        <v>14</v>
      </c>
      <c r="F80" s="74">
        <v>2650</v>
      </c>
      <c r="G80" s="74">
        <v>265</v>
      </c>
      <c r="H80" s="5" t="s">
        <v>15</v>
      </c>
      <c r="I80" s="15">
        <v>15</v>
      </c>
      <c r="J80" s="15">
        <f t="shared" si="2"/>
        <v>3975</v>
      </c>
    </row>
    <row r="81" s="1" customFormat="1" customHeight="1" spans="1:10">
      <c r="A81" s="8">
        <v>77</v>
      </c>
      <c r="B81" s="6" t="s">
        <v>11</v>
      </c>
      <c r="C81" s="6" t="s">
        <v>86</v>
      </c>
      <c r="D81" s="5" t="s">
        <v>95</v>
      </c>
      <c r="E81" s="5" t="s">
        <v>14</v>
      </c>
      <c r="F81" s="74">
        <v>2200</v>
      </c>
      <c r="G81" s="74">
        <v>220</v>
      </c>
      <c r="H81" s="5" t="s">
        <v>15</v>
      </c>
      <c r="I81" s="15">
        <v>15</v>
      </c>
      <c r="J81" s="15">
        <f t="shared" si="2"/>
        <v>3300</v>
      </c>
    </row>
    <row r="82" s="1" customFormat="1" customHeight="1" spans="1:10">
      <c r="A82" s="8">
        <v>78</v>
      </c>
      <c r="B82" s="6" t="s">
        <v>11</v>
      </c>
      <c r="C82" s="6" t="s">
        <v>86</v>
      </c>
      <c r="D82" s="5" t="s">
        <v>96</v>
      </c>
      <c r="E82" s="5" t="s">
        <v>14</v>
      </c>
      <c r="F82" s="74">
        <v>400</v>
      </c>
      <c r="G82" s="74">
        <v>40</v>
      </c>
      <c r="H82" s="5" t="s">
        <v>15</v>
      </c>
      <c r="I82" s="15">
        <v>15</v>
      </c>
      <c r="J82" s="15">
        <f t="shared" si="2"/>
        <v>600</v>
      </c>
    </row>
    <row r="83" s="1" customFormat="1" customHeight="1" spans="1:10">
      <c r="A83" s="8">
        <v>79</v>
      </c>
      <c r="B83" s="6" t="s">
        <v>11</v>
      </c>
      <c r="C83" s="6" t="s">
        <v>86</v>
      </c>
      <c r="D83" s="5" t="s">
        <v>97</v>
      </c>
      <c r="E83" s="5" t="s">
        <v>14</v>
      </c>
      <c r="F83" s="74">
        <v>4000</v>
      </c>
      <c r="G83" s="74">
        <v>400</v>
      </c>
      <c r="H83" s="5" t="s">
        <v>15</v>
      </c>
      <c r="I83" s="15">
        <v>15</v>
      </c>
      <c r="J83" s="15">
        <f t="shared" si="2"/>
        <v>6000</v>
      </c>
    </row>
    <row r="84" s="1" customFormat="1" customHeight="1" spans="1:10">
      <c r="A84" s="8">
        <v>80</v>
      </c>
      <c r="B84" s="6" t="s">
        <v>11</v>
      </c>
      <c r="C84" s="6" t="s">
        <v>86</v>
      </c>
      <c r="D84" s="5" t="s">
        <v>98</v>
      </c>
      <c r="E84" s="5" t="s">
        <v>14</v>
      </c>
      <c r="F84" s="74">
        <v>3600</v>
      </c>
      <c r="G84" s="74">
        <v>360</v>
      </c>
      <c r="H84" s="5" t="s">
        <v>15</v>
      </c>
      <c r="I84" s="15">
        <v>15</v>
      </c>
      <c r="J84" s="15">
        <f t="shared" si="2"/>
        <v>5400</v>
      </c>
    </row>
    <row r="85" s="1" customFormat="1" customHeight="1" spans="1:10">
      <c r="A85" s="8">
        <v>81</v>
      </c>
      <c r="B85" s="6" t="s">
        <v>11</v>
      </c>
      <c r="C85" s="6" t="s">
        <v>86</v>
      </c>
      <c r="D85" s="5" t="s">
        <v>99</v>
      </c>
      <c r="E85" s="5" t="s">
        <v>22</v>
      </c>
      <c r="F85" s="74">
        <v>650</v>
      </c>
      <c r="G85" s="74">
        <v>64</v>
      </c>
      <c r="H85" s="5" t="s">
        <v>100</v>
      </c>
      <c r="I85" s="15">
        <v>15</v>
      </c>
      <c r="J85" s="15">
        <f t="shared" si="2"/>
        <v>960</v>
      </c>
    </row>
    <row r="86" s="1" customFormat="1" customHeight="1" spans="1:10">
      <c r="A86" s="8">
        <v>82</v>
      </c>
      <c r="B86" s="6" t="s">
        <v>11</v>
      </c>
      <c r="C86" s="6" t="s">
        <v>86</v>
      </c>
      <c r="D86" s="9" t="s">
        <v>23</v>
      </c>
      <c r="E86" s="24" t="s">
        <v>17</v>
      </c>
      <c r="F86" s="13">
        <v>800</v>
      </c>
      <c r="G86" s="13">
        <v>80</v>
      </c>
      <c r="H86" s="24" t="s">
        <v>100</v>
      </c>
      <c r="I86" s="15">
        <v>15</v>
      </c>
      <c r="J86" s="15">
        <f t="shared" si="2"/>
        <v>1200</v>
      </c>
    </row>
    <row r="87" s="1" customFormat="1" customHeight="1" spans="1:10">
      <c r="A87" s="8">
        <v>83</v>
      </c>
      <c r="B87" s="6" t="s">
        <v>11</v>
      </c>
      <c r="C87" s="6" t="s">
        <v>86</v>
      </c>
      <c r="D87" s="75"/>
      <c r="E87" s="24" t="s">
        <v>22</v>
      </c>
      <c r="F87" s="13">
        <v>790</v>
      </c>
      <c r="G87" s="13">
        <v>79</v>
      </c>
      <c r="H87" s="35"/>
      <c r="I87" s="15">
        <v>15</v>
      </c>
      <c r="J87" s="15">
        <f t="shared" si="2"/>
        <v>1185</v>
      </c>
    </row>
    <row r="88" s="1" customFormat="1" customHeight="1" spans="1:10">
      <c r="A88" s="8">
        <v>84</v>
      </c>
      <c r="B88" s="6" t="s">
        <v>11</v>
      </c>
      <c r="C88" s="6" t="s">
        <v>101</v>
      </c>
      <c r="D88" s="9" t="s">
        <v>102</v>
      </c>
      <c r="E88" s="24" t="s">
        <v>103</v>
      </c>
      <c r="F88" s="13">
        <v>2000</v>
      </c>
      <c r="G88" s="13">
        <v>58</v>
      </c>
      <c r="H88" s="24" t="s">
        <v>46</v>
      </c>
      <c r="I88" s="15">
        <v>15</v>
      </c>
      <c r="J88" s="15">
        <f t="shared" si="2"/>
        <v>870</v>
      </c>
    </row>
    <row r="89" s="1" customFormat="1" customHeight="1" spans="1:10">
      <c r="A89" s="8">
        <v>85</v>
      </c>
      <c r="B89" s="6" t="s">
        <v>11</v>
      </c>
      <c r="C89" s="6" t="s">
        <v>101</v>
      </c>
      <c r="D89" s="75"/>
      <c r="E89" s="24" t="s">
        <v>104</v>
      </c>
      <c r="F89" s="13">
        <v>1000</v>
      </c>
      <c r="G89" s="13">
        <v>73</v>
      </c>
      <c r="H89" s="24" t="s">
        <v>46</v>
      </c>
      <c r="I89" s="15">
        <v>15</v>
      </c>
      <c r="J89" s="15">
        <f t="shared" si="2"/>
        <v>1095</v>
      </c>
    </row>
    <row r="90" s="1" customFormat="1" customHeight="1" spans="1:10">
      <c r="A90" s="8">
        <v>86</v>
      </c>
      <c r="B90" s="6" t="s">
        <v>11</v>
      </c>
      <c r="C90" s="6" t="s">
        <v>101</v>
      </c>
      <c r="D90" s="9" t="s">
        <v>105</v>
      </c>
      <c r="E90" s="24" t="s">
        <v>103</v>
      </c>
      <c r="F90" s="13">
        <v>400</v>
      </c>
      <c r="G90" s="13">
        <v>40</v>
      </c>
      <c r="H90" s="24" t="s">
        <v>46</v>
      </c>
      <c r="I90" s="15">
        <v>15</v>
      </c>
      <c r="J90" s="15">
        <f t="shared" si="2"/>
        <v>600</v>
      </c>
    </row>
    <row r="91" s="1" customFormat="1" customHeight="1" spans="1:10">
      <c r="A91" s="8">
        <v>87</v>
      </c>
      <c r="B91" s="6" t="s">
        <v>11</v>
      </c>
      <c r="C91" s="6" t="s">
        <v>101</v>
      </c>
      <c r="D91" s="75"/>
      <c r="E91" s="24" t="s">
        <v>104</v>
      </c>
      <c r="F91" s="13">
        <v>300</v>
      </c>
      <c r="G91" s="13">
        <v>30</v>
      </c>
      <c r="H91" s="24" t="s">
        <v>46</v>
      </c>
      <c r="I91" s="15">
        <v>15</v>
      </c>
      <c r="J91" s="15">
        <f t="shared" si="2"/>
        <v>450</v>
      </c>
    </row>
    <row r="92" s="1" customFormat="1" customHeight="1" spans="1:10">
      <c r="A92" s="8">
        <v>88</v>
      </c>
      <c r="B92" s="6" t="s">
        <v>11</v>
      </c>
      <c r="C92" s="6" t="s">
        <v>101</v>
      </c>
      <c r="D92" s="5" t="s">
        <v>16</v>
      </c>
      <c r="E92" s="24" t="s">
        <v>103</v>
      </c>
      <c r="F92" s="13">
        <v>2000</v>
      </c>
      <c r="G92" s="13">
        <v>144</v>
      </c>
      <c r="H92" s="24" t="s">
        <v>46</v>
      </c>
      <c r="I92" s="15">
        <v>15</v>
      </c>
      <c r="J92" s="15">
        <f t="shared" si="2"/>
        <v>2160</v>
      </c>
    </row>
    <row r="93" s="1" customFormat="1" customHeight="1" spans="1:10">
      <c r="A93" s="8">
        <v>89</v>
      </c>
      <c r="B93" s="6" t="s">
        <v>11</v>
      </c>
      <c r="C93" s="6" t="s">
        <v>101</v>
      </c>
      <c r="D93" s="5" t="s">
        <v>106</v>
      </c>
      <c r="E93" s="24" t="s">
        <v>14</v>
      </c>
      <c r="F93" s="13">
        <v>1300</v>
      </c>
      <c r="G93" s="13">
        <v>89</v>
      </c>
      <c r="H93" s="24" t="s">
        <v>15</v>
      </c>
      <c r="I93" s="15">
        <v>15</v>
      </c>
      <c r="J93" s="15">
        <f t="shared" si="2"/>
        <v>1335</v>
      </c>
    </row>
    <row r="94" s="1" customFormat="1" customHeight="1" spans="1:10">
      <c r="A94" s="8">
        <v>90</v>
      </c>
      <c r="B94" s="6" t="s">
        <v>11</v>
      </c>
      <c r="C94" s="6" t="s">
        <v>101</v>
      </c>
      <c r="D94" s="5" t="s">
        <v>107</v>
      </c>
      <c r="E94" s="24" t="s">
        <v>14</v>
      </c>
      <c r="F94" s="13">
        <v>4100</v>
      </c>
      <c r="G94" s="13">
        <v>335</v>
      </c>
      <c r="H94" s="24" t="s">
        <v>15</v>
      </c>
      <c r="I94" s="15">
        <v>15</v>
      </c>
      <c r="J94" s="15">
        <f t="shared" si="2"/>
        <v>5025</v>
      </c>
    </row>
    <row r="95" s="1" customFormat="1" customHeight="1" spans="1:10">
      <c r="A95" s="8">
        <v>91</v>
      </c>
      <c r="B95" s="6" t="s">
        <v>11</v>
      </c>
      <c r="C95" s="6" t="s">
        <v>101</v>
      </c>
      <c r="D95" s="5" t="s">
        <v>108</v>
      </c>
      <c r="E95" s="24" t="s">
        <v>103</v>
      </c>
      <c r="F95" s="13">
        <v>450</v>
      </c>
      <c r="G95" s="13">
        <v>45</v>
      </c>
      <c r="H95" s="24" t="s">
        <v>46</v>
      </c>
      <c r="I95" s="15">
        <v>15</v>
      </c>
      <c r="J95" s="15">
        <f t="shared" si="2"/>
        <v>675</v>
      </c>
    </row>
    <row r="96" s="1" customFormat="1" customHeight="1" spans="1:10">
      <c r="A96" s="8">
        <v>92</v>
      </c>
      <c r="B96" s="6" t="s">
        <v>11</v>
      </c>
      <c r="C96" s="6" t="s">
        <v>101</v>
      </c>
      <c r="D96" s="5" t="s">
        <v>23</v>
      </c>
      <c r="E96" s="24" t="s">
        <v>103</v>
      </c>
      <c r="F96" s="13">
        <v>1540</v>
      </c>
      <c r="G96" s="13">
        <v>154</v>
      </c>
      <c r="H96" s="24" t="s">
        <v>46</v>
      </c>
      <c r="I96" s="15">
        <v>15</v>
      </c>
      <c r="J96" s="15">
        <f t="shared" si="2"/>
        <v>2310</v>
      </c>
    </row>
    <row r="97" s="1" customFormat="1" customHeight="1" spans="1:10">
      <c r="A97" s="8">
        <v>93</v>
      </c>
      <c r="B97" s="6" t="s">
        <v>11</v>
      </c>
      <c r="C97" s="6" t="s">
        <v>109</v>
      </c>
      <c r="D97" s="5" t="s">
        <v>110</v>
      </c>
      <c r="E97" s="24" t="s">
        <v>22</v>
      </c>
      <c r="F97" s="13">
        <v>1400</v>
      </c>
      <c r="G97" s="13">
        <v>140</v>
      </c>
      <c r="H97" s="24" t="s">
        <v>83</v>
      </c>
      <c r="I97" s="15">
        <v>15</v>
      </c>
      <c r="J97" s="15">
        <f t="shared" si="2"/>
        <v>2100</v>
      </c>
    </row>
    <row r="98" s="1" customFormat="1" customHeight="1" spans="1:10">
      <c r="A98" s="8">
        <v>94</v>
      </c>
      <c r="B98" s="6" t="s">
        <v>11</v>
      </c>
      <c r="C98" s="6" t="s">
        <v>109</v>
      </c>
      <c r="D98" s="5" t="s">
        <v>111</v>
      </c>
      <c r="E98" s="24" t="s">
        <v>104</v>
      </c>
      <c r="F98" s="13">
        <v>2200</v>
      </c>
      <c r="G98" s="13">
        <v>220</v>
      </c>
      <c r="H98" s="24" t="s">
        <v>83</v>
      </c>
      <c r="I98" s="15">
        <v>15</v>
      </c>
      <c r="J98" s="15">
        <f t="shared" si="2"/>
        <v>3300</v>
      </c>
    </row>
    <row r="99" s="1" customFormat="1" customHeight="1" spans="1:10">
      <c r="A99" s="8">
        <v>95</v>
      </c>
      <c r="B99" s="6" t="s">
        <v>11</v>
      </c>
      <c r="C99" s="6" t="s">
        <v>109</v>
      </c>
      <c r="D99" s="9" t="s">
        <v>112</v>
      </c>
      <c r="E99" s="24" t="s">
        <v>22</v>
      </c>
      <c r="F99" s="13">
        <v>2000</v>
      </c>
      <c r="G99" s="13">
        <v>200</v>
      </c>
      <c r="H99" s="24" t="s">
        <v>46</v>
      </c>
      <c r="I99" s="15">
        <v>15</v>
      </c>
      <c r="J99" s="15">
        <f t="shared" si="2"/>
        <v>3000</v>
      </c>
    </row>
    <row r="100" s="1" customFormat="1" customHeight="1" spans="1:10">
      <c r="A100" s="8">
        <v>96</v>
      </c>
      <c r="B100" s="6" t="s">
        <v>11</v>
      </c>
      <c r="C100" s="6" t="s">
        <v>109</v>
      </c>
      <c r="D100" s="75"/>
      <c r="E100" s="24" t="s">
        <v>113</v>
      </c>
      <c r="F100" s="13">
        <v>500</v>
      </c>
      <c r="G100" s="13">
        <v>50</v>
      </c>
      <c r="H100" s="24" t="s">
        <v>46</v>
      </c>
      <c r="I100" s="15">
        <v>15</v>
      </c>
      <c r="J100" s="15">
        <f t="shared" si="2"/>
        <v>750</v>
      </c>
    </row>
    <row r="101" s="1" customFormat="1" customHeight="1" spans="1:10">
      <c r="A101" s="8">
        <v>97</v>
      </c>
      <c r="B101" s="6" t="s">
        <v>11</v>
      </c>
      <c r="C101" s="6" t="s">
        <v>109</v>
      </c>
      <c r="D101" s="75"/>
      <c r="E101" s="24" t="s">
        <v>14</v>
      </c>
      <c r="F101" s="13">
        <v>1000</v>
      </c>
      <c r="G101" s="13">
        <v>100</v>
      </c>
      <c r="H101" s="24" t="s">
        <v>15</v>
      </c>
      <c r="I101" s="15">
        <v>15</v>
      </c>
      <c r="J101" s="15">
        <f t="shared" si="2"/>
        <v>1500</v>
      </c>
    </row>
    <row r="102" s="1" customFormat="1" customHeight="1" spans="1:10">
      <c r="A102" s="8">
        <v>98</v>
      </c>
      <c r="B102" s="6" t="s">
        <v>11</v>
      </c>
      <c r="C102" s="6" t="s">
        <v>109</v>
      </c>
      <c r="D102" s="9" t="s">
        <v>114</v>
      </c>
      <c r="E102" s="24" t="s">
        <v>14</v>
      </c>
      <c r="F102" s="13">
        <v>300</v>
      </c>
      <c r="G102" s="13">
        <v>30</v>
      </c>
      <c r="H102" s="24" t="s">
        <v>15</v>
      </c>
      <c r="I102" s="15">
        <v>15</v>
      </c>
      <c r="J102" s="15">
        <f t="shared" ref="J102:J133" si="3">G102*I102</f>
        <v>450</v>
      </c>
    </row>
    <row r="103" s="1" customFormat="1" customHeight="1" spans="1:10">
      <c r="A103" s="8">
        <v>99</v>
      </c>
      <c r="B103" s="6" t="s">
        <v>11</v>
      </c>
      <c r="C103" s="6" t="s">
        <v>109</v>
      </c>
      <c r="D103" s="75"/>
      <c r="E103" s="24" t="s">
        <v>104</v>
      </c>
      <c r="F103" s="13">
        <v>700</v>
      </c>
      <c r="G103" s="13">
        <v>70</v>
      </c>
      <c r="H103" s="24" t="s">
        <v>46</v>
      </c>
      <c r="I103" s="15">
        <v>15</v>
      </c>
      <c r="J103" s="15">
        <f t="shared" si="3"/>
        <v>1050</v>
      </c>
    </row>
    <row r="104" s="1" customFormat="1" customHeight="1" spans="1:10">
      <c r="A104" s="8">
        <v>100</v>
      </c>
      <c r="B104" s="6" t="s">
        <v>11</v>
      </c>
      <c r="C104" s="6" t="s">
        <v>109</v>
      </c>
      <c r="D104" s="5" t="s">
        <v>115</v>
      </c>
      <c r="E104" s="24" t="s">
        <v>104</v>
      </c>
      <c r="F104" s="13">
        <v>3350</v>
      </c>
      <c r="G104" s="13">
        <v>335</v>
      </c>
      <c r="H104" s="24" t="s">
        <v>39</v>
      </c>
      <c r="I104" s="15">
        <v>15</v>
      </c>
      <c r="J104" s="15">
        <f t="shared" si="3"/>
        <v>5025</v>
      </c>
    </row>
    <row r="105" s="1" customFormat="1" customHeight="1" spans="1:10">
      <c r="A105" s="8">
        <v>101</v>
      </c>
      <c r="B105" s="6" t="s">
        <v>11</v>
      </c>
      <c r="C105" s="6" t="s">
        <v>109</v>
      </c>
      <c r="D105" s="5" t="s">
        <v>116</v>
      </c>
      <c r="E105" s="24" t="s">
        <v>22</v>
      </c>
      <c r="F105" s="13">
        <v>900</v>
      </c>
      <c r="G105" s="13">
        <v>77</v>
      </c>
      <c r="H105" s="24" t="s">
        <v>46</v>
      </c>
      <c r="I105" s="15">
        <v>15</v>
      </c>
      <c r="J105" s="15">
        <f t="shared" si="3"/>
        <v>1155</v>
      </c>
    </row>
    <row r="106" s="1" customFormat="1" customHeight="1" spans="1:10">
      <c r="A106" s="8">
        <v>102</v>
      </c>
      <c r="B106" s="6" t="s">
        <v>11</v>
      </c>
      <c r="C106" s="6" t="s">
        <v>109</v>
      </c>
      <c r="D106" s="5" t="s">
        <v>117</v>
      </c>
      <c r="E106" s="24" t="s">
        <v>22</v>
      </c>
      <c r="F106" s="13">
        <v>3000</v>
      </c>
      <c r="G106" s="13">
        <v>300</v>
      </c>
      <c r="H106" s="24" t="s">
        <v>83</v>
      </c>
      <c r="I106" s="15">
        <v>15</v>
      </c>
      <c r="J106" s="15">
        <f t="shared" si="3"/>
        <v>4500</v>
      </c>
    </row>
    <row r="107" s="1" customFormat="1" customHeight="1" spans="1:10">
      <c r="A107" s="8">
        <v>103</v>
      </c>
      <c r="B107" s="6" t="s">
        <v>11</v>
      </c>
      <c r="C107" s="6" t="s">
        <v>109</v>
      </c>
      <c r="D107" s="5" t="s">
        <v>118</v>
      </c>
      <c r="E107" s="24" t="s">
        <v>22</v>
      </c>
      <c r="F107" s="13">
        <v>600</v>
      </c>
      <c r="G107" s="13">
        <v>60</v>
      </c>
      <c r="H107" s="24" t="s">
        <v>83</v>
      </c>
      <c r="I107" s="15">
        <v>15</v>
      </c>
      <c r="J107" s="15">
        <f t="shared" si="3"/>
        <v>900</v>
      </c>
    </row>
    <row r="108" s="1" customFormat="1" customHeight="1" spans="1:10">
      <c r="A108" s="8">
        <v>104</v>
      </c>
      <c r="B108" s="6" t="s">
        <v>11</v>
      </c>
      <c r="C108" s="6" t="s">
        <v>109</v>
      </c>
      <c r="D108" s="9" t="s">
        <v>119</v>
      </c>
      <c r="E108" s="24" t="s">
        <v>104</v>
      </c>
      <c r="F108" s="13">
        <v>1600</v>
      </c>
      <c r="G108" s="13">
        <v>160</v>
      </c>
      <c r="H108" s="24" t="s">
        <v>34</v>
      </c>
      <c r="I108" s="15">
        <v>15</v>
      </c>
      <c r="J108" s="15">
        <f t="shared" si="3"/>
        <v>2400</v>
      </c>
    </row>
    <row r="109" s="1" customFormat="1" customHeight="1" spans="1:10">
      <c r="A109" s="8">
        <v>105</v>
      </c>
      <c r="B109" s="6" t="s">
        <v>11</v>
      </c>
      <c r="C109" s="6" t="s">
        <v>109</v>
      </c>
      <c r="D109" s="75"/>
      <c r="E109" s="24" t="s">
        <v>113</v>
      </c>
      <c r="F109" s="13">
        <v>1000</v>
      </c>
      <c r="G109" s="13">
        <v>100</v>
      </c>
      <c r="H109" s="24" t="s">
        <v>46</v>
      </c>
      <c r="I109" s="15">
        <v>15</v>
      </c>
      <c r="J109" s="15">
        <f t="shared" si="3"/>
        <v>1500</v>
      </c>
    </row>
    <row r="110" s="1" customFormat="1" customHeight="1" spans="1:10">
      <c r="A110" s="8">
        <v>106</v>
      </c>
      <c r="B110" s="6" t="s">
        <v>11</v>
      </c>
      <c r="C110" s="6" t="s">
        <v>109</v>
      </c>
      <c r="D110" s="9" t="s">
        <v>120</v>
      </c>
      <c r="E110" s="24" t="s">
        <v>14</v>
      </c>
      <c r="F110" s="13">
        <v>1000</v>
      </c>
      <c r="G110" s="13">
        <v>100</v>
      </c>
      <c r="H110" s="24" t="s">
        <v>15</v>
      </c>
      <c r="I110" s="15">
        <v>15</v>
      </c>
      <c r="J110" s="15">
        <f t="shared" si="3"/>
        <v>1500</v>
      </c>
    </row>
    <row r="111" s="1" customFormat="1" customHeight="1" spans="1:10">
      <c r="A111" s="8">
        <v>107</v>
      </c>
      <c r="B111" s="6" t="s">
        <v>11</v>
      </c>
      <c r="C111" s="6" t="s">
        <v>109</v>
      </c>
      <c r="D111" s="75"/>
      <c r="E111" s="24" t="s">
        <v>22</v>
      </c>
      <c r="F111" s="13">
        <v>600</v>
      </c>
      <c r="G111" s="13">
        <v>60</v>
      </c>
      <c r="H111" s="24" t="s">
        <v>46</v>
      </c>
      <c r="I111" s="15">
        <v>15</v>
      </c>
      <c r="J111" s="15">
        <f t="shared" si="3"/>
        <v>900</v>
      </c>
    </row>
    <row r="112" s="1" customFormat="1" customHeight="1" spans="1:10">
      <c r="A112" s="8">
        <v>108</v>
      </c>
      <c r="B112" s="6" t="s">
        <v>11</v>
      </c>
      <c r="C112" s="6" t="s">
        <v>109</v>
      </c>
      <c r="D112" s="5" t="s">
        <v>121</v>
      </c>
      <c r="E112" s="24" t="s">
        <v>22</v>
      </c>
      <c r="F112" s="13">
        <v>5900</v>
      </c>
      <c r="G112" s="13">
        <v>590</v>
      </c>
      <c r="H112" s="24" t="s">
        <v>83</v>
      </c>
      <c r="I112" s="15">
        <v>15</v>
      </c>
      <c r="J112" s="15">
        <f t="shared" si="3"/>
        <v>8850</v>
      </c>
    </row>
    <row r="113" s="1" customFormat="1" customHeight="1" spans="1:10">
      <c r="A113" s="8">
        <v>109</v>
      </c>
      <c r="B113" s="6" t="s">
        <v>11</v>
      </c>
      <c r="C113" s="6" t="s">
        <v>109</v>
      </c>
      <c r="D113" s="5" t="s">
        <v>122</v>
      </c>
      <c r="E113" s="24" t="s">
        <v>14</v>
      </c>
      <c r="F113" s="13">
        <v>2000</v>
      </c>
      <c r="G113" s="13">
        <v>200</v>
      </c>
      <c r="H113" s="24" t="s">
        <v>15</v>
      </c>
      <c r="I113" s="15">
        <v>15</v>
      </c>
      <c r="J113" s="15">
        <f t="shared" si="3"/>
        <v>3000</v>
      </c>
    </row>
    <row r="114" s="1" customFormat="1" customHeight="1" spans="1:10">
      <c r="A114" s="8">
        <v>110</v>
      </c>
      <c r="B114" s="6" t="s">
        <v>11</v>
      </c>
      <c r="C114" s="6" t="s">
        <v>109</v>
      </c>
      <c r="D114" s="9" t="s">
        <v>123</v>
      </c>
      <c r="E114" s="24" t="s">
        <v>14</v>
      </c>
      <c r="F114" s="13">
        <v>800</v>
      </c>
      <c r="G114" s="13">
        <v>80</v>
      </c>
      <c r="H114" s="24" t="s">
        <v>15</v>
      </c>
      <c r="I114" s="15">
        <v>15</v>
      </c>
      <c r="J114" s="15">
        <f t="shared" si="3"/>
        <v>1200</v>
      </c>
    </row>
    <row r="115" s="1" customFormat="1" customHeight="1" spans="1:10">
      <c r="A115" s="8">
        <v>111</v>
      </c>
      <c r="B115" s="6" t="s">
        <v>11</v>
      </c>
      <c r="C115" s="6" t="s">
        <v>109</v>
      </c>
      <c r="D115" s="75"/>
      <c r="E115" s="24" t="s">
        <v>104</v>
      </c>
      <c r="F115" s="13">
        <v>1200</v>
      </c>
      <c r="G115" s="13">
        <v>120</v>
      </c>
      <c r="H115" s="24" t="s">
        <v>39</v>
      </c>
      <c r="I115" s="15">
        <v>15</v>
      </c>
      <c r="J115" s="15">
        <f t="shared" si="3"/>
        <v>1800</v>
      </c>
    </row>
    <row r="116" s="1" customFormat="1" customHeight="1" spans="1:10">
      <c r="A116" s="8">
        <v>112</v>
      </c>
      <c r="B116" s="6" t="s">
        <v>11</v>
      </c>
      <c r="C116" s="6" t="s">
        <v>109</v>
      </c>
      <c r="D116" s="9" t="s">
        <v>124</v>
      </c>
      <c r="E116" s="24" t="s">
        <v>22</v>
      </c>
      <c r="F116" s="13">
        <v>3500</v>
      </c>
      <c r="G116" s="13">
        <v>350</v>
      </c>
      <c r="H116" s="24" t="s">
        <v>83</v>
      </c>
      <c r="I116" s="15">
        <v>15</v>
      </c>
      <c r="J116" s="15">
        <f t="shared" si="3"/>
        <v>5250</v>
      </c>
    </row>
    <row r="117" s="1" customFormat="1" customHeight="1" spans="1:10">
      <c r="A117" s="8">
        <v>113</v>
      </c>
      <c r="B117" s="6" t="s">
        <v>11</v>
      </c>
      <c r="C117" s="6" t="s">
        <v>109</v>
      </c>
      <c r="D117" s="75"/>
      <c r="E117" s="24" t="s">
        <v>113</v>
      </c>
      <c r="F117" s="13">
        <v>1000</v>
      </c>
      <c r="G117" s="13">
        <v>100</v>
      </c>
      <c r="H117" s="24" t="s">
        <v>46</v>
      </c>
      <c r="I117" s="15">
        <v>15</v>
      </c>
      <c r="J117" s="15">
        <f t="shared" si="3"/>
        <v>1500</v>
      </c>
    </row>
    <row r="118" s="1" customFormat="1" customHeight="1" spans="1:10">
      <c r="A118" s="8">
        <v>114</v>
      </c>
      <c r="B118" s="6" t="s">
        <v>11</v>
      </c>
      <c r="C118" s="6" t="s">
        <v>109</v>
      </c>
      <c r="D118" s="9" t="s">
        <v>125</v>
      </c>
      <c r="E118" s="24" t="s">
        <v>22</v>
      </c>
      <c r="F118" s="13">
        <v>3000</v>
      </c>
      <c r="G118" s="13">
        <v>300</v>
      </c>
      <c r="H118" s="24" t="s">
        <v>83</v>
      </c>
      <c r="I118" s="15">
        <v>15</v>
      </c>
      <c r="J118" s="15">
        <f t="shared" si="3"/>
        <v>4500</v>
      </c>
    </row>
    <row r="119" s="1" customFormat="1" customHeight="1" spans="1:10">
      <c r="A119" s="8">
        <v>115</v>
      </c>
      <c r="B119" s="6" t="s">
        <v>11</v>
      </c>
      <c r="C119" s="6" t="s">
        <v>109</v>
      </c>
      <c r="D119" s="75"/>
      <c r="E119" s="24" t="s">
        <v>104</v>
      </c>
      <c r="F119" s="13">
        <v>2000</v>
      </c>
      <c r="G119" s="13">
        <v>200</v>
      </c>
      <c r="H119" s="24" t="s">
        <v>83</v>
      </c>
      <c r="I119" s="15">
        <v>15</v>
      </c>
      <c r="J119" s="15">
        <f t="shared" si="3"/>
        <v>3000</v>
      </c>
    </row>
    <row r="120" s="1" customFormat="1" customHeight="1" spans="1:10">
      <c r="A120" s="8">
        <v>116</v>
      </c>
      <c r="B120" s="6" t="s">
        <v>11</v>
      </c>
      <c r="C120" s="6" t="s">
        <v>109</v>
      </c>
      <c r="D120" s="9" t="s">
        <v>19</v>
      </c>
      <c r="E120" s="24" t="s">
        <v>104</v>
      </c>
      <c r="F120" s="13">
        <v>1000</v>
      </c>
      <c r="G120" s="13">
        <v>100</v>
      </c>
      <c r="H120" s="24" t="s">
        <v>83</v>
      </c>
      <c r="I120" s="15">
        <v>15</v>
      </c>
      <c r="J120" s="15">
        <f t="shared" si="3"/>
        <v>1500</v>
      </c>
    </row>
    <row r="121" s="1" customFormat="1" customHeight="1" spans="1:10">
      <c r="A121" s="8">
        <v>117</v>
      </c>
      <c r="B121" s="6" t="s">
        <v>11</v>
      </c>
      <c r="C121" s="6" t="s">
        <v>109</v>
      </c>
      <c r="D121" s="75"/>
      <c r="E121" s="24" t="s">
        <v>22</v>
      </c>
      <c r="F121" s="13">
        <v>600</v>
      </c>
      <c r="G121" s="13">
        <v>60</v>
      </c>
      <c r="H121" s="24" t="s">
        <v>83</v>
      </c>
      <c r="I121" s="15">
        <v>15</v>
      </c>
      <c r="J121" s="15">
        <f t="shared" si="3"/>
        <v>900</v>
      </c>
    </row>
    <row r="122" s="1" customFormat="1" customHeight="1" spans="1:10">
      <c r="A122" s="8">
        <v>118</v>
      </c>
      <c r="B122" s="6" t="s">
        <v>11</v>
      </c>
      <c r="C122" s="6" t="s">
        <v>109</v>
      </c>
      <c r="D122" s="9" t="s">
        <v>126</v>
      </c>
      <c r="E122" s="24" t="s">
        <v>22</v>
      </c>
      <c r="F122" s="13">
        <v>2000</v>
      </c>
      <c r="G122" s="13">
        <v>200</v>
      </c>
      <c r="H122" s="24" t="s">
        <v>83</v>
      </c>
      <c r="I122" s="15">
        <v>15</v>
      </c>
      <c r="J122" s="15">
        <f t="shared" si="3"/>
        <v>3000</v>
      </c>
    </row>
    <row r="123" s="1" customFormat="1" customHeight="1" spans="1:10">
      <c r="A123" s="8">
        <v>119</v>
      </c>
      <c r="B123" s="6" t="s">
        <v>11</v>
      </c>
      <c r="C123" s="6" t="s">
        <v>109</v>
      </c>
      <c r="D123" s="75"/>
      <c r="E123" s="24" t="s">
        <v>104</v>
      </c>
      <c r="F123" s="13">
        <v>4150</v>
      </c>
      <c r="G123" s="13">
        <v>415</v>
      </c>
      <c r="H123" s="24" t="s">
        <v>83</v>
      </c>
      <c r="I123" s="15">
        <v>15</v>
      </c>
      <c r="J123" s="15">
        <f t="shared" si="3"/>
        <v>6225</v>
      </c>
    </row>
    <row r="124" s="1" customFormat="1" customHeight="1" spans="1:10">
      <c r="A124" s="8">
        <v>120</v>
      </c>
      <c r="B124" s="6" t="s">
        <v>11</v>
      </c>
      <c r="C124" s="6" t="s">
        <v>109</v>
      </c>
      <c r="D124" s="5" t="s">
        <v>127</v>
      </c>
      <c r="E124" s="24" t="s">
        <v>104</v>
      </c>
      <c r="F124" s="13">
        <v>750</v>
      </c>
      <c r="G124" s="13">
        <v>75</v>
      </c>
      <c r="H124" s="24" t="s">
        <v>83</v>
      </c>
      <c r="I124" s="15">
        <v>15</v>
      </c>
      <c r="J124" s="15">
        <f t="shared" si="3"/>
        <v>1125</v>
      </c>
    </row>
    <row r="125" s="1" customFormat="1" customHeight="1" spans="1:10">
      <c r="A125" s="8">
        <v>121</v>
      </c>
      <c r="B125" s="6" t="s">
        <v>11</v>
      </c>
      <c r="C125" s="6" t="s">
        <v>109</v>
      </c>
      <c r="D125" s="5" t="s">
        <v>128</v>
      </c>
      <c r="E125" s="24" t="s">
        <v>104</v>
      </c>
      <c r="F125" s="13">
        <v>2100</v>
      </c>
      <c r="G125" s="13">
        <v>210</v>
      </c>
      <c r="H125" s="24" t="s">
        <v>83</v>
      </c>
      <c r="I125" s="15">
        <v>15</v>
      </c>
      <c r="J125" s="15">
        <f t="shared" si="3"/>
        <v>3150</v>
      </c>
    </row>
    <row r="126" s="1" customFormat="1" customHeight="1" spans="1:10">
      <c r="A126" s="8">
        <v>122</v>
      </c>
      <c r="B126" s="6" t="s">
        <v>11</v>
      </c>
      <c r="C126" s="6" t="s">
        <v>109</v>
      </c>
      <c r="D126" s="5" t="s">
        <v>129</v>
      </c>
      <c r="E126" s="24" t="s">
        <v>22</v>
      </c>
      <c r="F126" s="13">
        <v>3400</v>
      </c>
      <c r="G126" s="13">
        <v>340</v>
      </c>
      <c r="H126" s="24" t="s">
        <v>46</v>
      </c>
      <c r="I126" s="15">
        <v>15</v>
      </c>
      <c r="J126" s="15">
        <f t="shared" si="3"/>
        <v>5100</v>
      </c>
    </row>
    <row r="127" s="1" customFormat="1" customHeight="1" spans="1:10">
      <c r="A127" s="8">
        <v>123</v>
      </c>
      <c r="B127" s="6" t="s">
        <v>11</v>
      </c>
      <c r="C127" s="6" t="s">
        <v>109</v>
      </c>
      <c r="D127" s="5" t="s">
        <v>130</v>
      </c>
      <c r="E127" s="24" t="s">
        <v>22</v>
      </c>
      <c r="F127" s="13">
        <v>6000</v>
      </c>
      <c r="G127" s="13">
        <v>600</v>
      </c>
      <c r="H127" s="24" t="s">
        <v>46</v>
      </c>
      <c r="I127" s="15">
        <v>15</v>
      </c>
      <c r="J127" s="15">
        <f t="shared" si="3"/>
        <v>9000</v>
      </c>
    </row>
    <row r="128" s="1" customFormat="1" customHeight="1" spans="1:10">
      <c r="A128" s="8">
        <v>124</v>
      </c>
      <c r="B128" s="6" t="s">
        <v>11</v>
      </c>
      <c r="C128" s="6" t="s">
        <v>109</v>
      </c>
      <c r="D128" s="9" t="s">
        <v>131</v>
      </c>
      <c r="E128" s="24" t="s">
        <v>22</v>
      </c>
      <c r="F128" s="13">
        <v>5500</v>
      </c>
      <c r="G128" s="13">
        <v>550</v>
      </c>
      <c r="H128" s="24" t="s">
        <v>46</v>
      </c>
      <c r="I128" s="15">
        <v>15</v>
      </c>
      <c r="J128" s="15">
        <f t="shared" si="3"/>
        <v>8250</v>
      </c>
    </row>
    <row r="129" s="1" customFormat="1" customHeight="1" spans="1:10">
      <c r="A129" s="8">
        <v>125</v>
      </c>
      <c r="B129" s="6" t="s">
        <v>11</v>
      </c>
      <c r="C129" s="6" t="s">
        <v>109</v>
      </c>
      <c r="D129" s="75"/>
      <c r="E129" s="24" t="s">
        <v>22</v>
      </c>
      <c r="F129" s="13">
        <v>5500</v>
      </c>
      <c r="G129" s="13">
        <v>500</v>
      </c>
      <c r="H129" s="24" t="s">
        <v>46</v>
      </c>
      <c r="I129" s="15">
        <v>15</v>
      </c>
      <c r="J129" s="15">
        <f t="shared" si="3"/>
        <v>7500</v>
      </c>
    </row>
    <row r="130" s="1" customFormat="1" customHeight="1" spans="1:10">
      <c r="A130" s="8">
        <v>126</v>
      </c>
      <c r="B130" s="6" t="s">
        <v>11</v>
      </c>
      <c r="C130" s="6" t="s">
        <v>109</v>
      </c>
      <c r="D130" s="5" t="s">
        <v>132</v>
      </c>
      <c r="E130" s="24" t="s">
        <v>22</v>
      </c>
      <c r="F130" s="13">
        <v>2300</v>
      </c>
      <c r="G130" s="13">
        <v>227</v>
      </c>
      <c r="H130" s="24" t="s">
        <v>46</v>
      </c>
      <c r="I130" s="15">
        <v>15</v>
      </c>
      <c r="J130" s="15">
        <f t="shared" si="3"/>
        <v>3405</v>
      </c>
    </row>
    <row r="131" s="1" customFormat="1" customHeight="1" spans="1:10">
      <c r="A131" s="8">
        <v>127</v>
      </c>
      <c r="B131" s="6" t="s">
        <v>11</v>
      </c>
      <c r="C131" s="6" t="s">
        <v>109</v>
      </c>
      <c r="D131" s="5" t="s">
        <v>133</v>
      </c>
      <c r="E131" s="24" t="s">
        <v>14</v>
      </c>
      <c r="F131" s="13">
        <v>1000</v>
      </c>
      <c r="G131" s="13">
        <v>100</v>
      </c>
      <c r="H131" s="24" t="s">
        <v>15</v>
      </c>
      <c r="I131" s="15">
        <v>15</v>
      </c>
      <c r="J131" s="15">
        <f t="shared" si="3"/>
        <v>1500</v>
      </c>
    </row>
    <row r="132" s="1" customFormat="1" customHeight="1" spans="1:10">
      <c r="A132" s="8">
        <v>128</v>
      </c>
      <c r="B132" s="6" t="s">
        <v>11</v>
      </c>
      <c r="C132" s="6" t="s">
        <v>109</v>
      </c>
      <c r="D132" s="5" t="s">
        <v>134</v>
      </c>
      <c r="E132" s="24" t="s">
        <v>22</v>
      </c>
      <c r="F132" s="13">
        <v>1500</v>
      </c>
      <c r="G132" s="13">
        <v>148</v>
      </c>
      <c r="H132" s="24" t="s">
        <v>27</v>
      </c>
      <c r="I132" s="15">
        <v>15</v>
      </c>
      <c r="J132" s="15">
        <f t="shared" si="3"/>
        <v>2220</v>
      </c>
    </row>
    <row r="133" s="1" customFormat="1" customHeight="1" spans="1:10">
      <c r="A133" s="8">
        <v>129</v>
      </c>
      <c r="B133" s="6" t="s">
        <v>11</v>
      </c>
      <c r="C133" s="6" t="s">
        <v>109</v>
      </c>
      <c r="D133" s="5" t="s">
        <v>135</v>
      </c>
      <c r="E133" s="24" t="s">
        <v>22</v>
      </c>
      <c r="F133" s="13">
        <v>2400</v>
      </c>
      <c r="G133" s="13">
        <v>239</v>
      </c>
      <c r="H133" s="24" t="s">
        <v>27</v>
      </c>
      <c r="I133" s="15">
        <v>15</v>
      </c>
      <c r="J133" s="15">
        <f t="shared" si="3"/>
        <v>3585</v>
      </c>
    </row>
    <row r="134" s="1" customFormat="1" customHeight="1" spans="1:10">
      <c r="A134" s="8">
        <v>130</v>
      </c>
      <c r="B134" s="6" t="s">
        <v>11</v>
      </c>
      <c r="C134" s="6" t="s">
        <v>109</v>
      </c>
      <c r="D134" s="5" t="s">
        <v>136</v>
      </c>
      <c r="E134" s="24" t="s">
        <v>22</v>
      </c>
      <c r="F134" s="13">
        <v>1000</v>
      </c>
      <c r="G134" s="13">
        <v>100</v>
      </c>
      <c r="H134" s="24" t="s">
        <v>27</v>
      </c>
      <c r="I134" s="15">
        <v>15</v>
      </c>
      <c r="J134" s="15">
        <f t="shared" ref="J134:J156" si="4">G134*I134</f>
        <v>1500</v>
      </c>
    </row>
    <row r="135" s="1" customFormat="1" customHeight="1" spans="1:10">
      <c r="A135" s="8">
        <v>131</v>
      </c>
      <c r="B135" s="6" t="s">
        <v>11</v>
      </c>
      <c r="C135" s="6" t="s">
        <v>109</v>
      </c>
      <c r="D135" s="9" t="s">
        <v>137</v>
      </c>
      <c r="E135" s="24" t="s">
        <v>22</v>
      </c>
      <c r="F135" s="13">
        <v>2400</v>
      </c>
      <c r="G135" s="13">
        <v>240</v>
      </c>
      <c r="H135" s="24" t="s">
        <v>46</v>
      </c>
      <c r="I135" s="15">
        <v>15</v>
      </c>
      <c r="J135" s="15">
        <f t="shared" si="4"/>
        <v>3600</v>
      </c>
    </row>
    <row r="136" s="1" customFormat="1" customHeight="1" spans="1:10">
      <c r="A136" s="8">
        <v>132</v>
      </c>
      <c r="B136" s="6" t="s">
        <v>11</v>
      </c>
      <c r="C136" s="6" t="s">
        <v>109</v>
      </c>
      <c r="D136" s="75"/>
      <c r="E136" s="24" t="s">
        <v>14</v>
      </c>
      <c r="F136" s="13">
        <v>350</v>
      </c>
      <c r="G136" s="13">
        <v>35</v>
      </c>
      <c r="H136" s="24" t="s">
        <v>83</v>
      </c>
      <c r="I136" s="15">
        <v>15</v>
      </c>
      <c r="J136" s="15">
        <f t="shared" si="4"/>
        <v>525</v>
      </c>
    </row>
    <row r="137" s="1" customFormat="1" customHeight="1" spans="1:10">
      <c r="A137" s="8">
        <v>133</v>
      </c>
      <c r="B137" s="6" t="s">
        <v>11</v>
      </c>
      <c r="C137" s="6" t="s">
        <v>138</v>
      </c>
      <c r="D137" s="5" t="s">
        <v>139</v>
      </c>
      <c r="E137" s="24" t="s">
        <v>22</v>
      </c>
      <c r="F137" s="13">
        <v>3000</v>
      </c>
      <c r="G137" s="13">
        <v>300</v>
      </c>
      <c r="H137" s="24" t="s">
        <v>83</v>
      </c>
      <c r="I137" s="15">
        <v>15</v>
      </c>
      <c r="J137" s="15">
        <f t="shared" si="4"/>
        <v>4500</v>
      </c>
    </row>
    <row r="138" s="1" customFormat="1" customHeight="1" spans="1:10">
      <c r="A138" s="8">
        <v>134</v>
      </c>
      <c r="B138" s="6" t="s">
        <v>11</v>
      </c>
      <c r="C138" s="6" t="s">
        <v>138</v>
      </c>
      <c r="D138" s="5" t="s">
        <v>140</v>
      </c>
      <c r="E138" s="24" t="s">
        <v>141</v>
      </c>
      <c r="F138" s="13">
        <v>1300</v>
      </c>
      <c r="G138" s="13">
        <v>129</v>
      </c>
      <c r="H138" s="24" t="s">
        <v>83</v>
      </c>
      <c r="I138" s="15">
        <v>15</v>
      </c>
      <c r="J138" s="15">
        <f t="shared" si="4"/>
        <v>1935</v>
      </c>
    </row>
    <row r="139" s="1" customFormat="1" customHeight="1" spans="1:10">
      <c r="A139" s="8">
        <v>135</v>
      </c>
      <c r="B139" s="6" t="s">
        <v>11</v>
      </c>
      <c r="C139" s="6" t="s">
        <v>138</v>
      </c>
      <c r="D139" s="5" t="s">
        <v>142</v>
      </c>
      <c r="E139" s="24" t="s">
        <v>143</v>
      </c>
      <c r="F139" s="13">
        <v>1950</v>
      </c>
      <c r="G139" s="13">
        <v>195</v>
      </c>
      <c r="H139" s="24" t="s">
        <v>144</v>
      </c>
      <c r="I139" s="15">
        <v>15</v>
      </c>
      <c r="J139" s="15">
        <f t="shared" si="4"/>
        <v>2925</v>
      </c>
    </row>
    <row r="140" s="1" customFormat="1" customHeight="1" spans="1:10">
      <c r="A140" s="8">
        <v>136</v>
      </c>
      <c r="B140" s="6" t="s">
        <v>11</v>
      </c>
      <c r="C140" s="6" t="s">
        <v>138</v>
      </c>
      <c r="D140" s="5" t="s">
        <v>145</v>
      </c>
      <c r="E140" s="24" t="s">
        <v>104</v>
      </c>
      <c r="F140" s="13">
        <v>600</v>
      </c>
      <c r="G140" s="13">
        <v>60</v>
      </c>
      <c r="H140" s="24" t="s">
        <v>146</v>
      </c>
      <c r="I140" s="15">
        <v>15</v>
      </c>
      <c r="J140" s="15">
        <f t="shared" si="4"/>
        <v>900</v>
      </c>
    </row>
    <row r="141" s="1" customFormat="1" customHeight="1" spans="1:10">
      <c r="A141" s="8">
        <v>137</v>
      </c>
      <c r="B141" s="6" t="s">
        <v>11</v>
      </c>
      <c r="C141" s="6" t="s">
        <v>138</v>
      </c>
      <c r="D141" s="5" t="s">
        <v>147</v>
      </c>
      <c r="E141" s="24" t="s">
        <v>104</v>
      </c>
      <c r="F141" s="13">
        <v>4300</v>
      </c>
      <c r="G141" s="13">
        <v>430</v>
      </c>
      <c r="H141" s="24" t="s">
        <v>146</v>
      </c>
      <c r="I141" s="15">
        <v>15</v>
      </c>
      <c r="J141" s="15">
        <f t="shared" si="4"/>
        <v>6450</v>
      </c>
    </row>
    <row r="142" s="1" customFormat="1" customHeight="1" spans="1:10">
      <c r="A142" s="8">
        <v>138</v>
      </c>
      <c r="B142" s="6" t="s">
        <v>11</v>
      </c>
      <c r="C142" s="6" t="s">
        <v>138</v>
      </c>
      <c r="D142" s="5" t="s">
        <v>148</v>
      </c>
      <c r="E142" s="24" t="s">
        <v>22</v>
      </c>
      <c r="F142" s="13">
        <v>600</v>
      </c>
      <c r="G142" s="13">
        <v>60</v>
      </c>
      <c r="H142" s="24" t="s">
        <v>46</v>
      </c>
      <c r="I142" s="15">
        <v>15</v>
      </c>
      <c r="J142" s="15">
        <f t="shared" si="4"/>
        <v>900</v>
      </c>
    </row>
    <row r="143" s="1" customFormat="1" customHeight="1" spans="1:10">
      <c r="A143" s="8">
        <v>139</v>
      </c>
      <c r="B143" s="6" t="s">
        <v>11</v>
      </c>
      <c r="C143" s="6" t="s">
        <v>138</v>
      </c>
      <c r="D143" s="5" t="s">
        <v>149</v>
      </c>
      <c r="E143" s="24" t="s">
        <v>22</v>
      </c>
      <c r="F143" s="13">
        <v>4800</v>
      </c>
      <c r="G143" s="13">
        <v>480</v>
      </c>
      <c r="H143" s="24" t="s">
        <v>83</v>
      </c>
      <c r="I143" s="15">
        <v>15</v>
      </c>
      <c r="J143" s="15">
        <f t="shared" si="4"/>
        <v>7200</v>
      </c>
    </row>
    <row r="144" s="1" customFormat="1" customHeight="1" spans="1:10">
      <c r="A144" s="8">
        <v>140</v>
      </c>
      <c r="B144" s="6" t="s">
        <v>11</v>
      </c>
      <c r="C144" s="6" t="s">
        <v>138</v>
      </c>
      <c r="D144" s="5" t="s">
        <v>150</v>
      </c>
      <c r="E144" s="24" t="s">
        <v>104</v>
      </c>
      <c r="F144" s="13">
        <v>4950</v>
      </c>
      <c r="G144" s="13">
        <v>495</v>
      </c>
      <c r="H144" s="24" t="s">
        <v>83</v>
      </c>
      <c r="I144" s="15">
        <v>15</v>
      </c>
      <c r="J144" s="15">
        <f t="shared" si="4"/>
        <v>7425</v>
      </c>
    </row>
    <row r="145" s="1" customFormat="1" customHeight="1" spans="1:10">
      <c r="A145" s="8">
        <v>141</v>
      </c>
      <c r="B145" s="6" t="s">
        <v>11</v>
      </c>
      <c r="C145" s="6" t="s">
        <v>138</v>
      </c>
      <c r="D145" s="5" t="s">
        <v>55</v>
      </c>
      <c r="E145" s="24" t="s">
        <v>22</v>
      </c>
      <c r="F145" s="13">
        <v>6100</v>
      </c>
      <c r="G145" s="13">
        <v>610</v>
      </c>
      <c r="H145" s="24" t="s">
        <v>46</v>
      </c>
      <c r="I145" s="15">
        <v>15</v>
      </c>
      <c r="J145" s="15">
        <f t="shared" si="4"/>
        <v>9150</v>
      </c>
    </row>
    <row r="146" s="1" customFormat="1" customHeight="1" spans="1:10">
      <c r="A146" s="8">
        <v>142</v>
      </c>
      <c r="B146" s="6" t="s">
        <v>11</v>
      </c>
      <c r="C146" s="6" t="s">
        <v>138</v>
      </c>
      <c r="D146" s="5" t="s">
        <v>151</v>
      </c>
      <c r="E146" s="24" t="s">
        <v>22</v>
      </c>
      <c r="F146" s="13">
        <v>4000</v>
      </c>
      <c r="G146" s="13">
        <v>400</v>
      </c>
      <c r="H146" s="24" t="s">
        <v>46</v>
      </c>
      <c r="I146" s="15">
        <v>15</v>
      </c>
      <c r="J146" s="15">
        <f t="shared" si="4"/>
        <v>6000</v>
      </c>
    </row>
    <row r="147" s="1" customFormat="1" customHeight="1" spans="1:10">
      <c r="A147" s="8">
        <v>143</v>
      </c>
      <c r="B147" s="6" t="s">
        <v>11</v>
      </c>
      <c r="C147" s="6" t="s">
        <v>138</v>
      </c>
      <c r="D147" s="5" t="s">
        <v>152</v>
      </c>
      <c r="E147" s="24" t="s">
        <v>141</v>
      </c>
      <c r="F147" s="13">
        <v>4950</v>
      </c>
      <c r="G147" s="13">
        <v>495</v>
      </c>
      <c r="H147" s="24" t="s">
        <v>153</v>
      </c>
      <c r="I147" s="15">
        <v>15</v>
      </c>
      <c r="J147" s="15">
        <f t="shared" si="4"/>
        <v>7425</v>
      </c>
    </row>
    <row r="148" s="1" customFormat="1" customHeight="1" spans="1:10">
      <c r="A148" s="8">
        <v>144</v>
      </c>
      <c r="B148" s="6" t="s">
        <v>11</v>
      </c>
      <c r="C148" s="6" t="s">
        <v>138</v>
      </c>
      <c r="D148" s="5" t="s">
        <v>154</v>
      </c>
      <c r="E148" s="24" t="s">
        <v>104</v>
      </c>
      <c r="F148" s="13">
        <v>3850</v>
      </c>
      <c r="G148" s="13">
        <v>385</v>
      </c>
      <c r="H148" s="24" t="s">
        <v>146</v>
      </c>
      <c r="I148" s="15">
        <v>15</v>
      </c>
      <c r="J148" s="15">
        <f t="shared" si="4"/>
        <v>5775</v>
      </c>
    </row>
    <row r="149" s="1" customFormat="1" customHeight="1" spans="1:10">
      <c r="A149" s="8">
        <v>145</v>
      </c>
      <c r="B149" s="6" t="s">
        <v>11</v>
      </c>
      <c r="C149" s="6" t="s">
        <v>138</v>
      </c>
      <c r="D149" s="5" t="s">
        <v>155</v>
      </c>
      <c r="E149" s="24" t="s">
        <v>104</v>
      </c>
      <c r="F149" s="13">
        <v>2750</v>
      </c>
      <c r="G149" s="13">
        <v>275</v>
      </c>
      <c r="H149" s="24" t="s">
        <v>83</v>
      </c>
      <c r="I149" s="15">
        <v>15</v>
      </c>
      <c r="J149" s="15">
        <f t="shared" si="4"/>
        <v>4125</v>
      </c>
    </row>
    <row r="150" s="1" customFormat="1" customHeight="1" spans="1:10">
      <c r="A150" s="8">
        <v>146</v>
      </c>
      <c r="B150" s="6" t="s">
        <v>11</v>
      </c>
      <c r="C150" s="6" t="s">
        <v>138</v>
      </c>
      <c r="D150" s="5" t="s">
        <v>156</v>
      </c>
      <c r="E150" s="24" t="s">
        <v>22</v>
      </c>
      <c r="F150" s="13">
        <v>600</v>
      </c>
      <c r="G150" s="13">
        <v>60</v>
      </c>
      <c r="H150" s="24" t="s">
        <v>46</v>
      </c>
      <c r="I150" s="15">
        <v>15</v>
      </c>
      <c r="J150" s="15">
        <f t="shared" si="4"/>
        <v>900</v>
      </c>
    </row>
    <row r="151" s="1" customFormat="1" customHeight="1" spans="1:10">
      <c r="A151" s="8">
        <v>147</v>
      </c>
      <c r="B151" s="6" t="s">
        <v>11</v>
      </c>
      <c r="C151" s="6" t="s">
        <v>138</v>
      </c>
      <c r="D151" s="5" t="s">
        <v>157</v>
      </c>
      <c r="E151" s="24" t="s">
        <v>22</v>
      </c>
      <c r="F151" s="13">
        <v>1500</v>
      </c>
      <c r="G151" s="13">
        <v>150</v>
      </c>
      <c r="H151" s="24" t="s">
        <v>83</v>
      </c>
      <c r="I151" s="15">
        <v>15</v>
      </c>
      <c r="J151" s="15">
        <f t="shared" si="4"/>
        <v>2250</v>
      </c>
    </row>
    <row r="152" s="1" customFormat="1" customHeight="1" spans="1:10">
      <c r="A152" s="8">
        <v>148</v>
      </c>
      <c r="B152" s="6" t="s">
        <v>11</v>
      </c>
      <c r="C152" s="6" t="s">
        <v>138</v>
      </c>
      <c r="D152" s="5" t="s">
        <v>85</v>
      </c>
      <c r="E152" s="24" t="s">
        <v>22</v>
      </c>
      <c r="F152" s="13">
        <v>8250</v>
      </c>
      <c r="G152" s="13">
        <v>825</v>
      </c>
      <c r="H152" s="24" t="s">
        <v>46</v>
      </c>
      <c r="I152" s="15">
        <v>15</v>
      </c>
      <c r="J152" s="15">
        <f t="shared" si="4"/>
        <v>12375</v>
      </c>
    </row>
    <row r="153" s="1" customFormat="1" customHeight="1" spans="1:10">
      <c r="A153" s="8">
        <v>149</v>
      </c>
      <c r="B153" s="6" t="s">
        <v>11</v>
      </c>
      <c r="C153" s="6" t="s">
        <v>138</v>
      </c>
      <c r="D153" s="5" t="s">
        <v>158</v>
      </c>
      <c r="E153" s="24" t="s">
        <v>104</v>
      </c>
      <c r="F153" s="13">
        <v>800</v>
      </c>
      <c r="G153" s="13">
        <v>80</v>
      </c>
      <c r="H153" s="24" t="s">
        <v>146</v>
      </c>
      <c r="I153" s="15">
        <v>15</v>
      </c>
      <c r="J153" s="15">
        <f t="shared" si="4"/>
        <v>1200</v>
      </c>
    </row>
    <row r="154" s="1" customFormat="1" customHeight="1" spans="1:10">
      <c r="A154" s="8">
        <v>150</v>
      </c>
      <c r="B154" s="6" t="s">
        <v>11</v>
      </c>
      <c r="C154" s="6" t="s">
        <v>138</v>
      </c>
      <c r="D154" s="5" t="s">
        <v>159</v>
      </c>
      <c r="E154" s="24" t="s">
        <v>22</v>
      </c>
      <c r="F154" s="13">
        <v>5000</v>
      </c>
      <c r="G154" s="13">
        <v>500</v>
      </c>
      <c r="H154" s="24" t="s">
        <v>83</v>
      </c>
      <c r="I154" s="15">
        <v>15</v>
      </c>
      <c r="J154" s="15">
        <f t="shared" si="4"/>
        <v>7500</v>
      </c>
    </row>
    <row r="155" s="1" customFormat="1" customHeight="1" spans="1:10">
      <c r="A155" s="8">
        <v>151</v>
      </c>
      <c r="B155" s="6" t="s">
        <v>11</v>
      </c>
      <c r="C155" s="6" t="s">
        <v>138</v>
      </c>
      <c r="D155" s="5" t="s">
        <v>160</v>
      </c>
      <c r="E155" s="24" t="s">
        <v>14</v>
      </c>
      <c r="F155" s="13">
        <v>3000</v>
      </c>
      <c r="G155" s="13">
        <v>300</v>
      </c>
      <c r="H155" s="24" t="s">
        <v>15</v>
      </c>
      <c r="I155" s="15">
        <v>15</v>
      </c>
      <c r="J155" s="15">
        <f t="shared" si="4"/>
        <v>4500</v>
      </c>
    </row>
    <row r="156" s="1" customFormat="1" customHeight="1" spans="1:10">
      <c r="A156" s="8">
        <v>152</v>
      </c>
      <c r="B156" s="6" t="s">
        <v>11</v>
      </c>
      <c r="C156" s="6" t="s">
        <v>138</v>
      </c>
      <c r="D156" s="5" t="s">
        <v>161</v>
      </c>
      <c r="E156" s="24" t="s">
        <v>14</v>
      </c>
      <c r="F156" s="13">
        <v>2000</v>
      </c>
      <c r="G156" s="13">
        <v>200</v>
      </c>
      <c r="H156" s="24" t="s">
        <v>15</v>
      </c>
      <c r="I156" s="15">
        <v>15</v>
      </c>
      <c r="J156" s="15">
        <f t="shared" si="4"/>
        <v>3000</v>
      </c>
    </row>
  </sheetData>
  <mergeCells count="33">
    <mergeCell ref="A1:J1"/>
    <mergeCell ref="A2:A4"/>
    <mergeCell ref="B2:B4"/>
    <mergeCell ref="C2:C4"/>
    <mergeCell ref="D2:D4"/>
    <mergeCell ref="D11:D12"/>
    <mergeCell ref="D15:D16"/>
    <mergeCell ref="D17:D18"/>
    <mergeCell ref="D19:D20"/>
    <mergeCell ref="D21:D22"/>
    <mergeCell ref="D28:D30"/>
    <mergeCell ref="D52:D53"/>
    <mergeCell ref="D55:D57"/>
    <mergeCell ref="D86:D87"/>
    <mergeCell ref="D88:D89"/>
    <mergeCell ref="D90:D91"/>
    <mergeCell ref="D99:D101"/>
    <mergeCell ref="D102:D103"/>
    <mergeCell ref="D108:D109"/>
    <mergeCell ref="D110:D111"/>
    <mergeCell ref="D114:D115"/>
    <mergeCell ref="D116:D117"/>
    <mergeCell ref="D118:D119"/>
    <mergeCell ref="D120:D121"/>
    <mergeCell ref="D122:D123"/>
    <mergeCell ref="D128:D129"/>
    <mergeCell ref="D135:D136"/>
    <mergeCell ref="E2:E4"/>
    <mergeCell ref="F2:F4"/>
    <mergeCell ref="G2:G4"/>
    <mergeCell ref="H2:H4"/>
    <mergeCell ref="I2:I4"/>
    <mergeCell ref="J2:J4"/>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5"/>
  <sheetViews>
    <sheetView zoomScale="85" zoomScaleNormal="85" topLeftCell="A2" workbookViewId="0">
      <selection activeCell="J225" sqref="J5:J225"/>
    </sheetView>
  </sheetViews>
  <sheetFormatPr defaultColWidth="21.875" defaultRowHeight="30" customHeight="1"/>
  <cols>
    <col min="1" max="1" width="6.60833333333333" style="69" customWidth="1"/>
    <col min="2" max="2" width="13.675" style="69" customWidth="1"/>
    <col min="3" max="3" width="15.7333333333333" style="69" customWidth="1"/>
    <col min="4" max="16382" width="21.875" style="69" customWidth="1"/>
    <col min="16383" max="16384" width="21.875" style="69"/>
  </cols>
  <sheetData>
    <row r="1" s="67" customFormat="1" customHeight="1" spans="1:10">
      <c r="A1" s="3" t="s">
        <v>162</v>
      </c>
      <c r="B1" s="4"/>
      <c r="C1" s="4"/>
      <c r="D1" s="4"/>
      <c r="E1" s="4"/>
      <c r="F1" s="4"/>
      <c r="G1" s="4"/>
      <c r="H1" s="4"/>
      <c r="I1" s="4"/>
      <c r="J1" s="4"/>
    </row>
    <row r="2" s="67" customFormat="1" customHeight="1" spans="1:10">
      <c r="A2" s="5" t="s">
        <v>1</v>
      </c>
      <c r="B2" s="6" t="s">
        <v>2</v>
      </c>
      <c r="C2" s="5" t="s">
        <v>3</v>
      </c>
      <c r="D2" s="5" t="s">
        <v>4</v>
      </c>
      <c r="E2" s="7" t="s">
        <v>5</v>
      </c>
      <c r="F2" s="7" t="s">
        <v>6</v>
      </c>
      <c r="G2" s="8" t="s">
        <v>7</v>
      </c>
      <c r="H2" s="5" t="s">
        <v>8</v>
      </c>
      <c r="I2" s="9" t="s">
        <v>9</v>
      </c>
      <c r="J2" s="9" t="s">
        <v>10</v>
      </c>
    </row>
    <row r="3" s="67" customFormat="1" customHeight="1" spans="1:10">
      <c r="A3" s="8"/>
      <c r="B3" s="10"/>
      <c r="C3" s="8"/>
      <c r="D3" s="8"/>
      <c r="E3" s="8"/>
      <c r="F3" s="8"/>
      <c r="G3" s="8"/>
      <c r="H3" s="8"/>
      <c r="I3" s="11"/>
      <c r="J3" s="11"/>
    </row>
    <row r="4" s="67" customFormat="1" customHeight="1" spans="1:10">
      <c r="A4" s="8"/>
      <c r="B4" s="10"/>
      <c r="C4" s="8"/>
      <c r="D4" s="8"/>
      <c r="E4" s="8"/>
      <c r="F4" s="8"/>
      <c r="G4" s="8"/>
      <c r="H4" s="8"/>
      <c r="I4" s="11"/>
      <c r="J4" s="11"/>
    </row>
    <row r="5" customHeight="1" spans="1:10">
      <c r="A5" s="8">
        <v>1</v>
      </c>
      <c r="B5" s="6" t="s">
        <v>163</v>
      </c>
      <c r="C5" s="6" t="s">
        <v>164</v>
      </c>
      <c r="D5" s="5" t="s">
        <v>165</v>
      </c>
      <c r="E5" s="24" t="s">
        <v>104</v>
      </c>
      <c r="F5" s="13">
        <v>4000</v>
      </c>
      <c r="G5" s="13">
        <v>400</v>
      </c>
      <c r="H5" s="24" t="s">
        <v>166</v>
      </c>
      <c r="I5" s="15">
        <v>15</v>
      </c>
      <c r="J5" s="15">
        <f>G5*I5</f>
        <v>6000</v>
      </c>
    </row>
    <row r="6" customHeight="1" spans="1:10">
      <c r="A6" s="8">
        <v>2</v>
      </c>
      <c r="B6" s="6" t="s">
        <v>163</v>
      </c>
      <c r="C6" s="6" t="s">
        <v>164</v>
      </c>
      <c r="D6" s="5" t="s">
        <v>167</v>
      </c>
      <c r="E6" s="24" t="s">
        <v>104</v>
      </c>
      <c r="F6" s="13">
        <v>1600</v>
      </c>
      <c r="G6" s="13">
        <v>136</v>
      </c>
      <c r="H6" s="24" t="s">
        <v>39</v>
      </c>
      <c r="I6" s="15">
        <v>15</v>
      </c>
      <c r="J6" s="15">
        <f>G6*I6</f>
        <v>2040</v>
      </c>
    </row>
    <row r="7" customHeight="1" spans="1:10">
      <c r="A7" s="8">
        <v>3</v>
      </c>
      <c r="B7" s="6" t="s">
        <v>163</v>
      </c>
      <c r="C7" s="6" t="s">
        <v>164</v>
      </c>
      <c r="D7" s="5" t="s">
        <v>168</v>
      </c>
      <c r="E7" s="24" t="s">
        <v>169</v>
      </c>
      <c r="F7" s="13">
        <v>480</v>
      </c>
      <c r="G7" s="13">
        <v>48</v>
      </c>
      <c r="H7" s="24" t="s">
        <v>27</v>
      </c>
      <c r="I7" s="15">
        <v>15</v>
      </c>
      <c r="J7" s="15">
        <f t="shared" ref="J6:J69" si="0">G7*I7</f>
        <v>720</v>
      </c>
    </row>
    <row r="8" customHeight="1" spans="1:10">
      <c r="A8" s="8">
        <v>4</v>
      </c>
      <c r="B8" s="6" t="s">
        <v>163</v>
      </c>
      <c r="C8" s="6" t="s">
        <v>164</v>
      </c>
      <c r="D8" s="5" t="s">
        <v>170</v>
      </c>
      <c r="E8" s="24" t="s">
        <v>169</v>
      </c>
      <c r="F8" s="13">
        <v>4800</v>
      </c>
      <c r="G8" s="13">
        <v>480</v>
      </c>
      <c r="H8" s="24" t="s">
        <v>27</v>
      </c>
      <c r="I8" s="15">
        <v>15</v>
      </c>
      <c r="J8" s="15">
        <f t="shared" si="0"/>
        <v>7200</v>
      </c>
    </row>
    <row r="9" customHeight="1" spans="1:10">
      <c r="A9" s="8">
        <v>5</v>
      </c>
      <c r="B9" s="6" t="s">
        <v>163</v>
      </c>
      <c r="C9" s="6" t="s">
        <v>164</v>
      </c>
      <c r="D9" s="5" t="s">
        <v>171</v>
      </c>
      <c r="E9" s="24" t="s">
        <v>169</v>
      </c>
      <c r="F9" s="13">
        <v>5800</v>
      </c>
      <c r="G9" s="13">
        <v>579</v>
      </c>
      <c r="H9" s="24" t="s">
        <v>27</v>
      </c>
      <c r="I9" s="15">
        <v>15</v>
      </c>
      <c r="J9" s="15">
        <f t="shared" si="0"/>
        <v>8685</v>
      </c>
    </row>
    <row r="10" customHeight="1" spans="1:10">
      <c r="A10" s="8">
        <v>6</v>
      </c>
      <c r="B10" s="6" t="s">
        <v>163</v>
      </c>
      <c r="C10" s="6" t="s">
        <v>164</v>
      </c>
      <c r="D10" s="5" t="s">
        <v>172</v>
      </c>
      <c r="E10" s="24" t="s">
        <v>104</v>
      </c>
      <c r="F10" s="13">
        <v>4850</v>
      </c>
      <c r="G10" s="13">
        <v>462</v>
      </c>
      <c r="H10" s="24" t="s">
        <v>39</v>
      </c>
      <c r="I10" s="15">
        <v>15</v>
      </c>
      <c r="J10" s="15">
        <f t="shared" si="0"/>
        <v>6930</v>
      </c>
    </row>
    <row r="11" customHeight="1" spans="1:10">
      <c r="A11" s="8">
        <v>7</v>
      </c>
      <c r="B11" s="6" t="s">
        <v>163</v>
      </c>
      <c r="C11" s="6" t="s">
        <v>164</v>
      </c>
      <c r="D11" s="5" t="s">
        <v>173</v>
      </c>
      <c r="E11" s="24" t="s">
        <v>104</v>
      </c>
      <c r="F11" s="13">
        <v>630</v>
      </c>
      <c r="G11" s="13">
        <v>63</v>
      </c>
      <c r="H11" s="24" t="s">
        <v>39</v>
      </c>
      <c r="I11" s="15">
        <v>15</v>
      </c>
      <c r="J11" s="15">
        <f t="shared" si="0"/>
        <v>945</v>
      </c>
    </row>
    <row r="12" customHeight="1" spans="1:10">
      <c r="A12" s="8">
        <v>8</v>
      </c>
      <c r="B12" s="6" t="s">
        <v>163</v>
      </c>
      <c r="C12" s="6" t="s">
        <v>164</v>
      </c>
      <c r="D12" s="5" t="s">
        <v>174</v>
      </c>
      <c r="E12" s="24" t="s">
        <v>169</v>
      </c>
      <c r="F12" s="13">
        <v>14000</v>
      </c>
      <c r="G12" s="13">
        <v>940</v>
      </c>
      <c r="H12" s="24" t="s">
        <v>175</v>
      </c>
      <c r="I12" s="15">
        <v>15</v>
      </c>
      <c r="J12" s="15">
        <f t="shared" si="0"/>
        <v>14100</v>
      </c>
    </row>
    <row r="13" customHeight="1" spans="1:10">
      <c r="A13" s="8">
        <v>9</v>
      </c>
      <c r="B13" s="6" t="s">
        <v>163</v>
      </c>
      <c r="C13" s="6" t="s">
        <v>164</v>
      </c>
      <c r="D13" s="5" t="s">
        <v>176</v>
      </c>
      <c r="E13" s="24" t="s">
        <v>169</v>
      </c>
      <c r="F13" s="13">
        <v>2960</v>
      </c>
      <c r="G13" s="13">
        <v>296</v>
      </c>
      <c r="H13" s="24" t="s">
        <v>27</v>
      </c>
      <c r="I13" s="15">
        <v>15</v>
      </c>
      <c r="J13" s="15">
        <f t="shared" si="0"/>
        <v>4440</v>
      </c>
    </row>
    <row r="14" customHeight="1" spans="1:10">
      <c r="A14" s="8">
        <v>10</v>
      </c>
      <c r="B14" s="6" t="s">
        <v>163</v>
      </c>
      <c r="C14" s="6" t="s">
        <v>164</v>
      </c>
      <c r="D14" s="5" t="s">
        <v>177</v>
      </c>
      <c r="E14" s="24" t="s">
        <v>178</v>
      </c>
      <c r="F14" s="13">
        <v>2000</v>
      </c>
      <c r="G14" s="13">
        <v>200</v>
      </c>
      <c r="H14" s="24" t="s">
        <v>179</v>
      </c>
      <c r="I14" s="15">
        <v>15</v>
      </c>
      <c r="J14" s="15">
        <f t="shared" si="0"/>
        <v>3000</v>
      </c>
    </row>
    <row r="15" customHeight="1" spans="1:10">
      <c r="A15" s="8">
        <v>11</v>
      </c>
      <c r="B15" s="6" t="s">
        <v>163</v>
      </c>
      <c r="C15" s="6" t="s">
        <v>164</v>
      </c>
      <c r="D15" s="5" t="s">
        <v>180</v>
      </c>
      <c r="E15" s="24" t="s">
        <v>22</v>
      </c>
      <c r="F15" s="13">
        <v>5130</v>
      </c>
      <c r="G15" s="13">
        <v>513</v>
      </c>
      <c r="H15" s="24" t="s">
        <v>27</v>
      </c>
      <c r="I15" s="15">
        <v>15</v>
      </c>
      <c r="J15" s="15">
        <f t="shared" si="0"/>
        <v>7695</v>
      </c>
    </row>
    <row r="16" customHeight="1" spans="1:10">
      <c r="A16" s="8">
        <v>12</v>
      </c>
      <c r="B16" s="6" t="s">
        <v>163</v>
      </c>
      <c r="C16" s="6" t="s">
        <v>164</v>
      </c>
      <c r="D16" s="5" t="s">
        <v>181</v>
      </c>
      <c r="E16" s="24" t="s">
        <v>22</v>
      </c>
      <c r="F16" s="13">
        <v>1010</v>
      </c>
      <c r="G16" s="13">
        <v>101</v>
      </c>
      <c r="H16" s="24" t="s">
        <v>27</v>
      </c>
      <c r="I16" s="15">
        <v>15</v>
      </c>
      <c r="J16" s="15">
        <f t="shared" si="0"/>
        <v>1515</v>
      </c>
    </row>
    <row r="17" customHeight="1" spans="1:10">
      <c r="A17" s="8">
        <v>13</v>
      </c>
      <c r="B17" s="6" t="s">
        <v>163</v>
      </c>
      <c r="C17" s="6" t="s">
        <v>182</v>
      </c>
      <c r="D17" s="5" t="s">
        <v>183</v>
      </c>
      <c r="E17" s="24" t="s">
        <v>104</v>
      </c>
      <c r="F17" s="13">
        <v>10150</v>
      </c>
      <c r="G17" s="13">
        <v>911</v>
      </c>
      <c r="H17" s="24" t="s">
        <v>39</v>
      </c>
      <c r="I17" s="15">
        <v>15</v>
      </c>
      <c r="J17" s="15">
        <f t="shared" si="0"/>
        <v>13665</v>
      </c>
    </row>
    <row r="18" customHeight="1" spans="1:10">
      <c r="A18" s="8">
        <v>14</v>
      </c>
      <c r="B18" s="6" t="s">
        <v>163</v>
      </c>
      <c r="C18" s="6" t="s">
        <v>182</v>
      </c>
      <c r="D18" s="5" t="s">
        <v>184</v>
      </c>
      <c r="E18" s="24" t="s">
        <v>185</v>
      </c>
      <c r="F18" s="13">
        <v>32000</v>
      </c>
      <c r="G18" s="13">
        <v>661</v>
      </c>
      <c r="H18" s="24" t="s">
        <v>186</v>
      </c>
      <c r="I18" s="15">
        <v>15</v>
      </c>
      <c r="J18" s="15">
        <f t="shared" si="0"/>
        <v>9915</v>
      </c>
    </row>
    <row r="19" customHeight="1" spans="1:10">
      <c r="A19" s="8">
        <v>15</v>
      </c>
      <c r="B19" s="6" t="s">
        <v>163</v>
      </c>
      <c r="C19" s="6" t="s">
        <v>182</v>
      </c>
      <c r="D19" s="5" t="s">
        <v>187</v>
      </c>
      <c r="E19" s="24" t="s">
        <v>169</v>
      </c>
      <c r="F19" s="13">
        <v>3000</v>
      </c>
      <c r="G19" s="13">
        <v>213</v>
      </c>
      <c r="H19" s="24" t="s">
        <v>27</v>
      </c>
      <c r="I19" s="15">
        <v>15</v>
      </c>
      <c r="J19" s="15">
        <f t="shared" si="0"/>
        <v>3195</v>
      </c>
    </row>
    <row r="20" customHeight="1" spans="1:10">
      <c r="A20" s="8">
        <v>16</v>
      </c>
      <c r="B20" s="6" t="s">
        <v>163</v>
      </c>
      <c r="C20" s="6" t="s">
        <v>182</v>
      </c>
      <c r="D20" s="5" t="s">
        <v>188</v>
      </c>
      <c r="E20" s="24" t="s">
        <v>178</v>
      </c>
      <c r="F20" s="13">
        <v>3500</v>
      </c>
      <c r="G20" s="13">
        <v>350</v>
      </c>
      <c r="H20" s="24" t="s">
        <v>189</v>
      </c>
      <c r="I20" s="15">
        <v>15</v>
      </c>
      <c r="J20" s="15">
        <f t="shared" si="0"/>
        <v>5250</v>
      </c>
    </row>
    <row r="21" customHeight="1" spans="1:10">
      <c r="A21" s="8">
        <v>17</v>
      </c>
      <c r="B21" s="6" t="s">
        <v>163</v>
      </c>
      <c r="C21" s="6" t="s">
        <v>182</v>
      </c>
      <c r="D21" s="5" t="s">
        <v>190</v>
      </c>
      <c r="E21" s="24" t="s">
        <v>191</v>
      </c>
      <c r="F21" s="13">
        <v>3380</v>
      </c>
      <c r="G21" s="13">
        <v>337</v>
      </c>
      <c r="H21" s="24" t="s">
        <v>192</v>
      </c>
      <c r="I21" s="15">
        <v>15</v>
      </c>
      <c r="J21" s="15">
        <f t="shared" si="0"/>
        <v>5055</v>
      </c>
    </row>
    <row r="22" customHeight="1" spans="1:10">
      <c r="A22" s="8">
        <v>18</v>
      </c>
      <c r="B22" s="6" t="s">
        <v>163</v>
      </c>
      <c r="C22" s="6" t="s">
        <v>182</v>
      </c>
      <c r="D22" s="5" t="s">
        <v>193</v>
      </c>
      <c r="E22" s="24" t="s">
        <v>104</v>
      </c>
      <c r="F22" s="13">
        <v>350</v>
      </c>
      <c r="G22" s="13">
        <v>35</v>
      </c>
      <c r="H22" s="24" t="s">
        <v>39</v>
      </c>
      <c r="I22" s="15">
        <v>15</v>
      </c>
      <c r="J22" s="15">
        <f t="shared" si="0"/>
        <v>525</v>
      </c>
    </row>
    <row r="23" customHeight="1" spans="1:10">
      <c r="A23" s="8">
        <v>19</v>
      </c>
      <c r="B23" s="6" t="s">
        <v>163</v>
      </c>
      <c r="C23" s="6" t="s">
        <v>182</v>
      </c>
      <c r="D23" s="5" t="s">
        <v>194</v>
      </c>
      <c r="E23" s="24" t="s">
        <v>104</v>
      </c>
      <c r="F23" s="13">
        <v>2000</v>
      </c>
      <c r="G23" s="13">
        <v>120</v>
      </c>
      <c r="H23" s="24" t="s">
        <v>39</v>
      </c>
      <c r="I23" s="15">
        <v>15</v>
      </c>
      <c r="J23" s="15">
        <f t="shared" si="0"/>
        <v>1800</v>
      </c>
    </row>
    <row r="24" customHeight="1" spans="1:10">
      <c r="A24" s="8">
        <v>20</v>
      </c>
      <c r="B24" s="6" t="s">
        <v>163</v>
      </c>
      <c r="C24" s="6" t="s">
        <v>182</v>
      </c>
      <c r="D24" s="5" t="s">
        <v>195</v>
      </c>
      <c r="E24" s="24" t="s">
        <v>14</v>
      </c>
      <c r="F24" s="13">
        <v>1100</v>
      </c>
      <c r="G24" s="13">
        <v>110</v>
      </c>
      <c r="H24" s="24" t="s">
        <v>15</v>
      </c>
      <c r="I24" s="15">
        <v>15</v>
      </c>
      <c r="J24" s="15">
        <f t="shared" si="0"/>
        <v>1650</v>
      </c>
    </row>
    <row r="25" customHeight="1" spans="1:10">
      <c r="A25" s="8">
        <v>21</v>
      </c>
      <c r="B25" s="6" t="s">
        <v>163</v>
      </c>
      <c r="C25" s="6" t="s">
        <v>182</v>
      </c>
      <c r="D25" s="5" t="s">
        <v>196</v>
      </c>
      <c r="E25" s="24" t="s">
        <v>178</v>
      </c>
      <c r="F25" s="13">
        <v>4900</v>
      </c>
      <c r="G25" s="13">
        <v>490</v>
      </c>
      <c r="H25" s="24" t="s">
        <v>189</v>
      </c>
      <c r="I25" s="15">
        <v>15</v>
      </c>
      <c r="J25" s="15">
        <f t="shared" si="0"/>
        <v>7350</v>
      </c>
    </row>
    <row r="26" customHeight="1" spans="1:10">
      <c r="A26" s="8">
        <v>22</v>
      </c>
      <c r="B26" s="6" t="s">
        <v>163</v>
      </c>
      <c r="C26" s="6" t="s">
        <v>182</v>
      </c>
      <c r="D26" s="5" t="s">
        <v>197</v>
      </c>
      <c r="E26" s="24" t="s">
        <v>178</v>
      </c>
      <c r="F26" s="13">
        <v>2600</v>
      </c>
      <c r="G26" s="13">
        <v>260</v>
      </c>
      <c r="H26" s="24" t="s">
        <v>189</v>
      </c>
      <c r="I26" s="15">
        <v>15</v>
      </c>
      <c r="J26" s="15">
        <f t="shared" si="0"/>
        <v>3900</v>
      </c>
    </row>
    <row r="27" customHeight="1" spans="1:10">
      <c r="A27" s="8">
        <v>23</v>
      </c>
      <c r="B27" s="6" t="s">
        <v>163</v>
      </c>
      <c r="C27" s="6" t="s">
        <v>182</v>
      </c>
      <c r="D27" s="5" t="s">
        <v>198</v>
      </c>
      <c r="E27" s="24" t="s">
        <v>178</v>
      </c>
      <c r="F27" s="13">
        <v>4450</v>
      </c>
      <c r="G27" s="13">
        <v>445</v>
      </c>
      <c r="H27" s="24" t="s">
        <v>189</v>
      </c>
      <c r="I27" s="15">
        <v>15</v>
      </c>
      <c r="J27" s="15">
        <f t="shared" si="0"/>
        <v>6675</v>
      </c>
    </row>
    <row r="28" customHeight="1" spans="1:10">
      <c r="A28" s="8">
        <v>24</v>
      </c>
      <c r="B28" s="6" t="s">
        <v>163</v>
      </c>
      <c r="C28" s="6" t="s">
        <v>182</v>
      </c>
      <c r="D28" s="5" t="s">
        <v>199</v>
      </c>
      <c r="E28" s="24" t="s">
        <v>178</v>
      </c>
      <c r="F28" s="13">
        <v>3480</v>
      </c>
      <c r="G28" s="13">
        <v>348</v>
      </c>
      <c r="H28" s="24" t="s">
        <v>189</v>
      </c>
      <c r="I28" s="15">
        <v>15</v>
      </c>
      <c r="J28" s="15">
        <f t="shared" si="0"/>
        <v>5220</v>
      </c>
    </row>
    <row r="29" customHeight="1" spans="1:10">
      <c r="A29" s="8">
        <v>25</v>
      </c>
      <c r="B29" s="6" t="s">
        <v>163</v>
      </c>
      <c r="C29" s="6" t="s">
        <v>182</v>
      </c>
      <c r="D29" s="5" t="s">
        <v>200</v>
      </c>
      <c r="E29" s="24" t="s">
        <v>143</v>
      </c>
      <c r="F29" s="13">
        <v>1500</v>
      </c>
      <c r="G29" s="13">
        <v>135</v>
      </c>
      <c r="H29" s="24" t="s">
        <v>201</v>
      </c>
      <c r="I29" s="15">
        <v>15</v>
      </c>
      <c r="J29" s="15">
        <f t="shared" si="0"/>
        <v>2025</v>
      </c>
    </row>
    <row r="30" customHeight="1" spans="1:10">
      <c r="A30" s="8">
        <v>26</v>
      </c>
      <c r="B30" s="6" t="s">
        <v>163</v>
      </c>
      <c r="C30" s="6" t="s">
        <v>182</v>
      </c>
      <c r="D30" s="5" t="s">
        <v>202</v>
      </c>
      <c r="E30" s="24" t="s">
        <v>14</v>
      </c>
      <c r="F30" s="13">
        <v>1000</v>
      </c>
      <c r="G30" s="13">
        <v>52</v>
      </c>
      <c r="H30" s="24" t="s">
        <v>15</v>
      </c>
      <c r="I30" s="15">
        <v>15</v>
      </c>
      <c r="J30" s="15">
        <f t="shared" si="0"/>
        <v>780</v>
      </c>
    </row>
    <row r="31" customHeight="1" spans="1:10">
      <c r="A31" s="8">
        <v>27</v>
      </c>
      <c r="B31" s="6" t="s">
        <v>163</v>
      </c>
      <c r="C31" s="6" t="s">
        <v>182</v>
      </c>
      <c r="D31" s="5" t="s">
        <v>203</v>
      </c>
      <c r="E31" s="24" t="s">
        <v>14</v>
      </c>
      <c r="F31" s="13">
        <v>2000</v>
      </c>
      <c r="G31" s="13">
        <v>190</v>
      </c>
      <c r="H31" s="24" t="s">
        <v>15</v>
      </c>
      <c r="I31" s="15">
        <v>15</v>
      </c>
      <c r="J31" s="15">
        <f t="shared" si="0"/>
        <v>2850</v>
      </c>
    </row>
    <row r="32" customHeight="1" spans="1:10">
      <c r="A32" s="8">
        <v>28</v>
      </c>
      <c r="B32" s="6" t="s">
        <v>163</v>
      </c>
      <c r="C32" s="6" t="s">
        <v>182</v>
      </c>
      <c r="D32" s="5" t="s">
        <v>204</v>
      </c>
      <c r="E32" s="24" t="s">
        <v>14</v>
      </c>
      <c r="F32" s="13">
        <v>1900</v>
      </c>
      <c r="G32" s="13">
        <v>189</v>
      </c>
      <c r="H32" s="24" t="s">
        <v>15</v>
      </c>
      <c r="I32" s="15">
        <v>15</v>
      </c>
      <c r="J32" s="15">
        <f t="shared" si="0"/>
        <v>2835</v>
      </c>
    </row>
    <row r="33" customHeight="1" spans="1:10">
      <c r="A33" s="8">
        <v>29</v>
      </c>
      <c r="B33" s="6" t="s">
        <v>163</v>
      </c>
      <c r="C33" s="6" t="s">
        <v>182</v>
      </c>
      <c r="D33" s="5" t="s">
        <v>205</v>
      </c>
      <c r="E33" s="24" t="s">
        <v>104</v>
      </c>
      <c r="F33" s="13">
        <v>2200</v>
      </c>
      <c r="G33" s="13">
        <v>146</v>
      </c>
      <c r="H33" s="24" t="s">
        <v>83</v>
      </c>
      <c r="I33" s="15">
        <v>15</v>
      </c>
      <c r="J33" s="15">
        <f t="shared" si="0"/>
        <v>2190</v>
      </c>
    </row>
    <row r="34" customHeight="1" spans="1:10">
      <c r="A34" s="8">
        <v>30</v>
      </c>
      <c r="B34" s="6" t="s">
        <v>163</v>
      </c>
      <c r="C34" s="6" t="s">
        <v>182</v>
      </c>
      <c r="D34" s="5" t="s">
        <v>173</v>
      </c>
      <c r="E34" s="24" t="s">
        <v>104</v>
      </c>
      <c r="F34" s="13">
        <v>3370</v>
      </c>
      <c r="G34" s="13">
        <v>254</v>
      </c>
      <c r="H34" s="24" t="s">
        <v>39</v>
      </c>
      <c r="I34" s="15">
        <v>15</v>
      </c>
      <c r="J34" s="15">
        <f t="shared" si="0"/>
        <v>3810</v>
      </c>
    </row>
    <row r="35" customHeight="1" spans="1:10">
      <c r="A35" s="8">
        <v>31</v>
      </c>
      <c r="B35" s="6" t="s">
        <v>163</v>
      </c>
      <c r="C35" s="6" t="s">
        <v>182</v>
      </c>
      <c r="D35" s="5" t="s">
        <v>206</v>
      </c>
      <c r="E35" s="24" t="s">
        <v>14</v>
      </c>
      <c r="F35" s="13">
        <v>3000</v>
      </c>
      <c r="G35" s="13">
        <v>300</v>
      </c>
      <c r="H35" s="24" t="s">
        <v>15</v>
      </c>
      <c r="I35" s="15">
        <v>15</v>
      </c>
      <c r="J35" s="15">
        <f t="shared" si="0"/>
        <v>4500</v>
      </c>
    </row>
    <row r="36" customHeight="1" spans="1:10">
      <c r="A36" s="8">
        <v>32</v>
      </c>
      <c r="B36" s="6" t="s">
        <v>163</v>
      </c>
      <c r="C36" s="6" t="s">
        <v>182</v>
      </c>
      <c r="D36" s="5" t="s">
        <v>207</v>
      </c>
      <c r="E36" s="24" t="s">
        <v>104</v>
      </c>
      <c r="F36" s="13">
        <v>6000</v>
      </c>
      <c r="G36" s="13">
        <v>577</v>
      </c>
      <c r="H36" s="24" t="s">
        <v>39</v>
      </c>
      <c r="I36" s="15">
        <v>15</v>
      </c>
      <c r="J36" s="15">
        <f t="shared" si="0"/>
        <v>8655</v>
      </c>
    </row>
    <row r="37" customHeight="1" spans="1:10">
      <c r="A37" s="8">
        <v>33</v>
      </c>
      <c r="B37" s="6" t="s">
        <v>163</v>
      </c>
      <c r="C37" s="6" t="s">
        <v>182</v>
      </c>
      <c r="D37" s="5" t="s">
        <v>208</v>
      </c>
      <c r="E37" s="24" t="s">
        <v>14</v>
      </c>
      <c r="F37" s="13">
        <v>5300</v>
      </c>
      <c r="G37" s="13">
        <v>530</v>
      </c>
      <c r="H37" s="24" t="s">
        <v>15</v>
      </c>
      <c r="I37" s="15">
        <v>15</v>
      </c>
      <c r="J37" s="15">
        <f t="shared" si="0"/>
        <v>7950</v>
      </c>
    </row>
    <row r="38" customHeight="1" spans="1:10">
      <c r="A38" s="8">
        <v>34</v>
      </c>
      <c r="B38" s="6" t="s">
        <v>163</v>
      </c>
      <c r="C38" s="6" t="s">
        <v>182</v>
      </c>
      <c r="D38" s="5" t="s">
        <v>209</v>
      </c>
      <c r="E38" s="24" t="s">
        <v>104</v>
      </c>
      <c r="F38" s="13">
        <v>3500</v>
      </c>
      <c r="G38" s="13">
        <v>270</v>
      </c>
      <c r="H38" s="24" t="s">
        <v>39</v>
      </c>
      <c r="I38" s="15">
        <v>15</v>
      </c>
      <c r="J38" s="15">
        <f t="shared" si="0"/>
        <v>4050</v>
      </c>
    </row>
    <row r="39" customHeight="1" spans="1:10">
      <c r="A39" s="8">
        <v>35</v>
      </c>
      <c r="B39" s="6" t="s">
        <v>163</v>
      </c>
      <c r="C39" s="6" t="s">
        <v>182</v>
      </c>
      <c r="D39" s="5" t="s">
        <v>210</v>
      </c>
      <c r="E39" s="24" t="s">
        <v>104</v>
      </c>
      <c r="F39" s="13">
        <v>1650</v>
      </c>
      <c r="G39" s="13">
        <v>165</v>
      </c>
      <c r="H39" s="24" t="s">
        <v>39</v>
      </c>
      <c r="I39" s="15">
        <v>15</v>
      </c>
      <c r="J39" s="15">
        <f t="shared" si="0"/>
        <v>2475</v>
      </c>
    </row>
    <row r="40" customHeight="1" spans="1:10">
      <c r="A40" s="8">
        <v>36</v>
      </c>
      <c r="B40" s="6" t="s">
        <v>163</v>
      </c>
      <c r="C40" s="6" t="s">
        <v>182</v>
      </c>
      <c r="D40" s="5" t="s">
        <v>211</v>
      </c>
      <c r="E40" s="24" t="s">
        <v>104</v>
      </c>
      <c r="F40" s="13">
        <v>1000</v>
      </c>
      <c r="G40" s="13">
        <v>100</v>
      </c>
      <c r="H40" s="24" t="s">
        <v>39</v>
      </c>
      <c r="I40" s="15">
        <v>15</v>
      </c>
      <c r="J40" s="15">
        <f t="shared" si="0"/>
        <v>1500</v>
      </c>
    </row>
    <row r="41" customHeight="1" spans="1:10">
      <c r="A41" s="8">
        <v>37</v>
      </c>
      <c r="B41" s="6" t="s">
        <v>163</v>
      </c>
      <c r="C41" s="6" t="s">
        <v>182</v>
      </c>
      <c r="D41" s="5" t="s">
        <v>180</v>
      </c>
      <c r="E41" s="24" t="s">
        <v>22</v>
      </c>
      <c r="F41" s="13">
        <v>2020</v>
      </c>
      <c r="G41" s="13">
        <v>202</v>
      </c>
      <c r="H41" s="24" t="s">
        <v>27</v>
      </c>
      <c r="I41" s="15">
        <v>15</v>
      </c>
      <c r="J41" s="15">
        <f t="shared" si="0"/>
        <v>3030</v>
      </c>
    </row>
    <row r="42" customHeight="1" spans="1:10">
      <c r="A42" s="8">
        <v>38</v>
      </c>
      <c r="B42" s="6" t="s">
        <v>163</v>
      </c>
      <c r="C42" s="6" t="s">
        <v>212</v>
      </c>
      <c r="D42" s="5" t="s">
        <v>213</v>
      </c>
      <c r="E42" s="24" t="s">
        <v>143</v>
      </c>
      <c r="F42" s="13">
        <v>900</v>
      </c>
      <c r="G42" s="13">
        <v>90</v>
      </c>
      <c r="H42" s="24" t="s">
        <v>201</v>
      </c>
      <c r="I42" s="15">
        <v>15</v>
      </c>
      <c r="J42" s="15">
        <f t="shared" si="0"/>
        <v>1350</v>
      </c>
    </row>
    <row r="43" customHeight="1" spans="1:10">
      <c r="A43" s="8">
        <v>39</v>
      </c>
      <c r="B43" s="6" t="s">
        <v>163</v>
      </c>
      <c r="C43" s="6" t="s">
        <v>212</v>
      </c>
      <c r="D43" s="5" t="s">
        <v>214</v>
      </c>
      <c r="E43" s="24" t="s">
        <v>104</v>
      </c>
      <c r="F43" s="13">
        <v>2000</v>
      </c>
      <c r="G43" s="13">
        <v>121</v>
      </c>
      <c r="H43" s="24" t="s">
        <v>39</v>
      </c>
      <c r="I43" s="15">
        <v>15</v>
      </c>
      <c r="J43" s="15">
        <f t="shared" si="0"/>
        <v>1815</v>
      </c>
    </row>
    <row r="44" customHeight="1" spans="1:10">
      <c r="A44" s="8">
        <v>40</v>
      </c>
      <c r="B44" s="6" t="s">
        <v>163</v>
      </c>
      <c r="C44" s="6" t="s">
        <v>212</v>
      </c>
      <c r="D44" s="5" t="s">
        <v>215</v>
      </c>
      <c r="E44" s="24" t="s">
        <v>14</v>
      </c>
      <c r="F44" s="13">
        <v>6600</v>
      </c>
      <c r="G44" s="13">
        <v>630</v>
      </c>
      <c r="H44" s="24" t="s">
        <v>15</v>
      </c>
      <c r="I44" s="15">
        <v>15</v>
      </c>
      <c r="J44" s="15">
        <f t="shared" si="0"/>
        <v>9450</v>
      </c>
    </row>
    <row r="45" customHeight="1" spans="1:10">
      <c r="A45" s="8">
        <v>41</v>
      </c>
      <c r="B45" s="6" t="s">
        <v>163</v>
      </c>
      <c r="C45" s="6" t="s">
        <v>212</v>
      </c>
      <c r="D45" s="5" t="s">
        <v>216</v>
      </c>
      <c r="E45" s="24" t="s">
        <v>104</v>
      </c>
      <c r="F45" s="13">
        <v>4500</v>
      </c>
      <c r="G45" s="13">
        <v>450</v>
      </c>
      <c r="H45" s="24" t="s">
        <v>146</v>
      </c>
      <c r="I45" s="15">
        <v>15</v>
      </c>
      <c r="J45" s="15">
        <f t="shared" si="0"/>
        <v>6750</v>
      </c>
    </row>
    <row r="46" customHeight="1" spans="1:10">
      <c r="A46" s="8">
        <v>42</v>
      </c>
      <c r="B46" s="6" t="s">
        <v>163</v>
      </c>
      <c r="C46" s="6" t="s">
        <v>212</v>
      </c>
      <c r="D46" s="5" t="s">
        <v>217</v>
      </c>
      <c r="E46" s="24" t="s">
        <v>218</v>
      </c>
      <c r="F46" s="13">
        <v>15000</v>
      </c>
      <c r="G46" s="13">
        <v>1240</v>
      </c>
      <c r="H46" s="24" t="s">
        <v>219</v>
      </c>
      <c r="I46" s="15">
        <v>15</v>
      </c>
      <c r="J46" s="15">
        <f t="shared" si="0"/>
        <v>18600</v>
      </c>
    </row>
    <row r="47" customHeight="1" spans="1:10">
      <c r="A47" s="8">
        <v>43</v>
      </c>
      <c r="B47" s="6" t="s">
        <v>163</v>
      </c>
      <c r="C47" s="6" t="s">
        <v>212</v>
      </c>
      <c r="D47" s="5" t="s">
        <v>220</v>
      </c>
      <c r="E47" s="24" t="s">
        <v>143</v>
      </c>
      <c r="F47" s="13">
        <v>8250</v>
      </c>
      <c r="G47" s="13">
        <v>823</v>
      </c>
      <c r="H47" s="24" t="s">
        <v>221</v>
      </c>
      <c r="I47" s="15">
        <v>15</v>
      </c>
      <c r="J47" s="15">
        <f t="shared" si="0"/>
        <v>12345</v>
      </c>
    </row>
    <row r="48" customHeight="1" spans="1:10">
      <c r="A48" s="8">
        <v>44</v>
      </c>
      <c r="B48" s="6" t="s">
        <v>163</v>
      </c>
      <c r="C48" s="6" t="s">
        <v>212</v>
      </c>
      <c r="D48" s="5" t="s">
        <v>222</v>
      </c>
      <c r="E48" s="24" t="s">
        <v>113</v>
      </c>
      <c r="F48" s="13">
        <v>30000</v>
      </c>
      <c r="G48" s="13">
        <v>2999</v>
      </c>
      <c r="H48" s="24" t="s">
        <v>34</v>
      </c>
      <c r="I48" s="15">
        <v>15</v>
      </c>
      <c r="J48" s="15">
        <f t="shared" si="0"/>
        <v>44985</v>
      </c>
    </row>
    <row r="49" customHeight="1" spans="1:10">
      <c r="A49" s="8">
        <v>45</v>
      </c>
      <c r="B49" s="6" t="s">
        <v>163</v>
      </c>
      <c r="C49" s="6" t="s">
        <v>212</v>
      </c>
      <c r="D49" s="5" t="s">
        <v>223</v>
      </c>
      <c r="E49" s="24" t="s">
        <v>22</v>
      </c>
      <c r="F49" s="13">
        <v>5500</v>
      </c>
      <c r="G49" s="13">
        <v>520</v>
      </c>
      <c r="H49" s="24" t="s">
        <v>83</v>
      </c>
      <c r="I49" s="15">
        <v>15</v>
      </c>
      <c r="J49" s="15">
        <f t="shared" si="0"/>
        <v>7800</v>
      </c>
    </row>
    <row r="50" customHeight="1" spans="1:10">
      <c r="A50" s="8">
        <v>46</v>
      </c>
      <c r="B50" s="6" t="s">
        <v>163</v>
      </c>
      <c r="C50" s="6" t="s">
        <v>212</v>
      </c>
      <c r="D50" s="5" t="s">
        <v>224</v>
      </c>
      <c r="E50" s="24" t="s">
        <v>178</v>
      </c>
      <c r="F50" s="13">
        <v>3150</v>
      </c>
      <c r="G50" s="13">
        <v>315</v>
      </c>
      <c r="H50" s="24" t="s">
        <v>189</v>
      </c>
      <c r="I50" s="15">
        <v>15</v>
      </c>
      <c r="J50" s="15">
        <f t="shared" si="0"/>
        <v>4725</v>
      </c>
    </row>
    <row r="51" customHeight="1" spans="1:10">
      <c r="A51" s="8">
        <v>47</v>
      </c>
      <c r="B51" s="6" t="s">
        <v>163</v>
      </c>
      <c r="C51" s="6" t="s">
        <v>212</v>
      </c>
      <c r="D51" s="5" t="s">
        <v>225</v>
      </c>
      <c r="E51" s="24" t="s">
        <v>22</v>
      </c>
      <c r="F51" s="13">
        <v>6800</v>
      </c>
      <c r="G51" s="13">
        <v>680</v>
      </c>
      <c r="H51" s="24" t="s">
        <v>226</v>
      </c>
      <c r="I51" s="15">
        <v>15</v>
      </c>
      <c r="J51" s="15">
        <f t="shared" si="0"/>
        <v>10200</v>
      </c>
    </row>
    <row r="52" customHeight="1" spans="1:10">
      <c r="A52" s="8">
        <v>48</v>
      </c>
      <c r="B52" s="6" t="s">
        <v>163</v>
      </c>
      <c r="C52" s="6" t="s">
        <v>212</v>
      </c>
      <c r="D52" s="8"/>
      <c r="E52" s="24" t="s">
        <v>14</v>
      </c>
      <c r="F52" s="13">
        <v>8000</v>
      </c>
      <c r="G52" s="13">
        <v>790</v>
      </c>
      <c r="H52" s="24" t="s">
        <v>227</v>
      </c>
      <c r="I52" s="15">
        <v>15</v>
      </c>
      <c r="J52" s="15">
        <f t="shared" si="0"/>
        <v>11850</v>
      </c>
    </row>
    <row r="53" customHeight="1" spans="1:10">
      <c r="A53" s="8">
        <v>49</v>
      </c>
      <c r="B53" s="6" t="s">
        <v>163</v>
      </c>
      <c r="C53" s="6" t="s">
        <v>212</v>
      </c>
      <c r="D53" s="5" t="s">
        <v>228</v>
      </c>
      <c r="E53" s="24" t="s">
        <v>229</v>
      </c>
      <c r="F53" s="13">
        <v>2000</v>
      </c>
      <c r="G53" s="13">
        <v>194</v>
      </c>
      <c r="H53" s="24" t="s">
        <v>230</v>
      </c>
      <c r="I53" s="15">
        <v>15</v>
      </c>
      <c r="J53" s="15">
        <f t="shared" si="0"/>
        <v>2910</v>
      </c>
    </row>
    <row r="54" customHeight="1" spans="1:10">
      <c r="A54" s="8">
        <v>50</v>
      </c>
      <c r="B54" s="6" t="s">
        <v>163</v>
      </c>
      <c r="C54" s="6" t="s">
        <v>212</v>
      </c>
      <c r="D54" s="5" t="s">
        <v>231</v>
      </c>
      <c r="E54" s="24" t="s">
        <v>169</v>
      </c>
      <c r="F54" s="13">
        <v>5250</v>
      </c>
      <c r="G54" s="13">
        <v>525</v>
      </c>
      <c r="H54" s="24" t="s">
        <v>189</v>
      </c>
      <c r="I54" s="15">
        <v>15</v>
      </c>
      <c r="J54" s="15">
        <f t="shared" si="0"/>
        <v>7875</v>
      </c>
    </row>
    <row r="55" customHeight="1" spans="1:10">
      <c r="A55" s="8">
        <v>51</v>
      </c>
      <c r="B55" s="6" t="s">
        <v>163</v>
      </c>
      <c r="C55" s="6" t="s">
        <v>212</v>
      </c>
      <c r="D55" s="5" t="s">
        <v>232</v>
      </c>
      <c r="E55" s="24" t="s">
        <v>169</v>
      </c>
      <c r="F55" s="13">
        <v>22050</v>
      </c>
      <c r="G55" s="13">
        <v>1978</v>
      </c>
      <c r="H55" s="24" t="s">
        <v>189</v>
      </c>
      <c r="I55" s="15">
        <v>15</v>
      </c>
      <c r="J55" s="15">
        <f t="shared" si="0"/>
        <v>29670</v>
      </c>
    </row>
    <row r="56" customHeight="1" spans="1:10">
      <c r="A56" s="8">
        <v>52</v>
      </c>
      <c r="B56" s="6" t="s">
        <v>163</v>
      </c>
      <c r="C56" s="6" t="s">
        <v>212</v>
      </c>
      <c r="D56" s="5" t="s">
        <v>233</v>
      </c>
      <c r="E56" s="24" t="s">
        <v>143</v>
      </c>
      <c r="F56" s="13">
        <v>23000</v>
      </c>
      <c r="G56" s="13">
        <v>1784</v>
      </c>
      <c r="H56" s="24" t="s">
        <v>221</v>
      </c>
      <c r="I56" s="15">
        <v>15</v>
      </c>
      <c r="J56" s="15">
        <f t="shared" si="0"/>
        <v>26760</v>
      </c>
    </row>
    <row r="57" customHeight="1" spans="1:10">
      <c r="A57" s="8">
        <v>53</v>
      </c>
      <c r="B57" s="6" t="s">
        <v>163</v>
      </c>
      <c r="C57" s="6" t="s">
        <v>212</v>
      </c>
      <c r="D57" s="5" t="s">
        <v>234</v>
      </c>
      <c r="E57" s="24" t="s">
        <v>22</v>
      </c>
      <c r="F57" s="13">
        <v>39900</v>
      </c>
      <c r="G57" s="13">
        <v>3990</v>
      </c>
      <c r="H57" s="24" t="s">
        <v>27</v>
      </c>
      <c r="I57" s="15">
        <v>15</v>
      </c>
      <c r="J57" s="15">
        <f t="shared" si="0"/>
        <v>59850</v>
      </c>
    </row>
    <row r="58" customHeight="1" spans="1:10">
      <c r="A58" s="8">
        <v>54</v>
      </c>
      <c r="B58" s="6" t="s">
        <v>163</v>
      </c>
      <c r="C58" s="6" t="s">
        <v>212</v>
      </c>
      <c r="D58" s="5" t="s">
        <v>235</v>
      </c>
      <c r="E58" s="24" t="s">
        <v>22</v>
      </c>
      <c r="F58" s="13">
        <v>5550</v>
      </c>
      <c r="G58" s="13">
        <v>555</v>
      </c>
      <c r="H58" s="24" t="s">
        <v>226</v>
      </c>
      <c r="I58" s="15">
        <v>15</v>
      </c>
      <c r="J58" s="15">
        <f t="shared" si="0"/>
        <v>8325</v>
      </c>
    </row>
    <row r="59" customHeight="1" spans="1:10">
      <c r="A59" s="8">
        <v>55</v>
      </c>
      <c r="B59" s="6" t="s">
        <v>163</v>
      </c>
      <c r="C59" s="6" t="s">
        <v>212</v>
      </c>
      <c r="D59" s="8"/>
      <c r="E59" s="24" t="s">
        <v>22</v>
      </c>
      <c r="F59" s="13">
        <v>29400</v>
      </c>
      <c r="G59" s="13">
        <v>2940</v>
      </c>
      <c r="H59" s="24" t="s">
        <v>27</v>
      </c>
      <c r="I59" s="15">
        <v>15</v>
      </c>
      <c r="J59" s="15">
        <f t="shared" si="0"/>
        <v>44100</v>
      </c>
    </row>
    <row r="60" customHeight="1" spans="1:10">
      <c r="A60" s="8">
        <v>56</v>
      </c>
      <c r="B60" s="6" t="s">
        <v>163</v>
      </c>
      <c r="C60" s="6" t="s">
        <v>212</v>
      </c>
      <c r="D60" s="5" t="s">
        <v>236</v>
      </c>
      <c r="E60" s="24" t="s">
        <v>14</v>
      </c>
      <c r="F60" s="13">
        <v>6000</v>
      </c>
      <c r="G60" s="13">
        <v>280</v>
      </c>
      <c r="H60" s="24" t="s">
        <v>237</v>
      </c>
      <c r="I60" s="15">
        <v>15</v>
      </c>
      <c r="J60" s="15">
        <f t="shared" si="0"/>
        <v>4200</v>
      </c>
    </row>
    <row r="61" customHeight="1" spans="1:10">
      <c r="A61" s="8">
        <v>57</v>
      </c>
      <c r="B61" s="6" t="s">
        <v>163</v>
      </c>
      <c r="C61" s="6" t="s">
        <v>212</v>
      </c>
      <c r="D61" s="5" t="s">
        <v>238</v>
      </c>
      <c r="E61" s="24" t="s">
        <v>143</v>
      </c>
      <c r="F61" s="13">
        <v>15000</v>
      </c>
      <c r="G61" s="13">
        <v>1419</v>
      </c>
      <c r="H61" s="24" t="s">
        <v>201</v>
      </c>
      <c r="I61" s="15">
        <v>15</v>
      </c>
      <c r="J61" s="15">
        <f t="shared" si="0"/>
        <v>21285</v>
      </c>
    </row>
    <row r="62" customHeight="1" spans="1:10">
      <c r="A62" s="8">
        <v>58</v>
      </c>
      <c r="B62" s="6" t="s">
        <v>163</v>
      </c>
      <c r="C62" s="6" t="s">
        <v>212</v>
      </c>
      <c r="D62" s="5" t="s">
        <v>239</v>
      </c>
      <c r="E62" s="24" t="s">
        <v>143</v>
      </c>
      <c r="F62" s="13">
        <v>5500</v>
      </c>
      <c r="G62" s="13">
        <v>549</v>
      </c>
      <c r="H62" s="24" t="s">
        <v>221</v>
      </c>
      <c r="I62" s="15">
        <v>15</v>
      </c>
      <c r="J62" s="15">
        <f t="shared" si="0"/>
        <v>8235</v>
      </c>
    </row>
    <row r="63" customHeight="1" spans="1:10">
      <c r="A63" s="8">
        <v>59</v>
      </c>
      <c r="B63" s="6" t="s">
        <v>163</v>
      </c>
      <c r="C63" s="6" t="s">
        <v>212</v>
      </c>
      <c r="D63" s="5" t="s">
        <v>240</v>
      </c>
      <c r="E63" s="24" t="s">
        <v>143</v>
      </c>
      <c r="F63" s="13">
        <v>3000</v>
      </c>
      <c r="G63" s="13">
        <v>299</v>
      </c>
      <c r="H63" s="24" t="s">
        <v>221</v>
      </c>
      <c r="I63" s="15">
        <v>15</v>
      </c>
      <c r="J63" s="15">
        <f t="shared" si="0"/>
        <v>4485</v>
      </c>
    </row>
    <row r="64" customHeight="1" spans="1:10">
      <c r="A64" s="8">
        <v>60</v>
      </c>
      <c r="B64" s="6" t="s">
        <v>163</v>
      </c>
      <c r="C64" s="6" t="s">
        <v>212</v>
      </c>
      <c r="D64" s="5" t="s">
        <v>241</v>
      </c>
      <c r="E64" s="24" t="s">
        <v>143</v>
      </c>
      <c r="F64" s="13">
        <v>1500</v>
      </c>
      <c r="G64" s="13">
        <v>150</v>
      </c>
      <c r="H64" s="24" t="s">
        <v>221</v>
      </c>
      <c r="I64" s="15">
        <v>15</v>
      </c>
      <c r="J64" s="15">
        <f t="shared" si="0"/>
        <v>2250</v>
      </c>
    </row>
    <row r="65" customHeight="1" spans="1:10">
      <c r="A65" s="8">
        <v>61</v>
      </c>
      <c r="B65" s="6" t="s">
        <v>163</v>
      </c>
      <c r="C65" s="6" t="s">
        <v>212</v>
      </c>
      <c r="D65" s="5" t="s">
        <v>242</v>
      </c>
      <c r="E65" s="24" t="s">
        <v>104</v>
      </c>
      <c r="F65" s="13">
        <v>6450</v>
      </c>
      <c r="G65" s="13">
        <v>643</v>
      </c>
      <c r="H65" s="24" t="s">
        <v>34</v>
      </c>
      <c r="I65" s="15">
        <v>15</v>
      </c>
      <c r="J65" s="15">
        <f t="shared" si="0"/>
        <v>9645</v>
      </c>
    </row>
    <row r="66" customHeight="1" spans="1:10">
      <c r="A66" s="8">
        <v>62</v>
      </c>
      <c r="B66" s="6" t="s">
        <v>163</v>
      </c>
      <c r="C66" s="6" t="s">
        <v>212</v>
      </c>
      <c r="D66" s="5" t="s">
        <v>243</v>
      </c>
      <c r="E66" s="24" t="s">
        <v>104</v>
      </c>
      <c r="F66" s="13">
        <v>10500</v>
      </c>
      <c r="G66" s="13">
        <v>1050</v>
      </c>
      <c r="H66" s="24" t="s">
        <v>83</v>
      </c>
      <c r="I66" s="15">
        <v>15</v>
      </c>
      <c r="J66" s="15">
        <f t="shared" si="0"/>
        <v>15750</v>
      </c>
    </row>
    <row r="67" customHeight="1" spans="1:10">
      <c r="A67" s="8">
        <v>63</v>
      </c>
      <c r="B67" s="6" t="s">
        <v>163</v>
      </c>
      <c r="C67" s="6" t="s">
        <v>212</v>
      </c>
      <c r="D67" s="5" t="s">
        <v>244</v>
      </c>
      <c r="E67" s="24" t="s">
        <v>104</v>
      </c>
      <c r="F67" s="13">
        <v>600</v>
      </c>
      <c r="G67" s="13">
        <v>60</v>
      </c>
      <c r="H67" s="24" t="s">
        <v>34</v>
      </c>
      <c r="I67" s="15">
        <v>15</v>
      </c>
      <c r="J67" s="15">
        <f t="shared" si="0"/>
        <v>900</v>
      </c>
    </row>
    <row r="68" customHeight="1" spans="1:10">
      <c r="A68" s="8">
        <v>64</v>
      </c>
      <c r="B68" s="6" t="s">
        <v>163</v>
      </c>
      <c r="C68" s="6" t="s">
        <v>212</v>
      </c>
      <c r="D68" s="5" t="s">
        <v>245</v>
      </c>
      <c r="E68" s="24" t="s">
        <v>104</v>
      </c>
      <c r="F68" s="13">
        <v>13500</v>
      </c>
      <c r="G68" s="13">
        <v>1350</v>
      </c>
      <c r="H68" s="24" t="s">
        <v>146</v>
      </c>
      <c r="I68" s="15">
        <v>15</v>
      </c>
      <c r="J68" s="15">
        <f t="shared" si="0"/>
        <v>20250</v>
      </c>
    </row>
    <row r="69" customHeight="1" spans="1:10">
      <c r="A69" s="8">
        <v>65</v>
      </c>
      <c r="B69" s="6" t="s">
        <v>163</v>
      </c>
      <c r="C69" s="6" t="s">
        <v>212</v>
      </c>
      <c r="D69" s="5" t="s">
        <v>246</v>
      </c>
      <c r="E69" s="24" t="s">
        <v>143</v>
      </c>
      <c r="F69" s="13">
        <v>4000</v>
      </c>
      <c r="G69" s="13">
        <v>400</v>
      </c>
      <c r="H69" s="24" t="s">
        <v>201</v>
      </c>
      <c r="I69" s="15">
        <v>15</v>
      </c>
      <c r="J69" s="15">
        <f t="shared" si="0"/>
        <v>6000</v>
      </c>
    </row>
    <row r="70" customHeight="1" spans="1:10">
      <c r="A70" s="8">
        <v>66</v>
      </c>
      <c r="B70" s="6" t="s">
        <v>163</v>
      </c>
      <c r="C70" s="6" t="s">
        <v>212</v>
      </c>
      <c r="D70" s="5" t="s">
        <v>247</v>
      </c>
      <c r="E70" s="24" t="s">
        <v>143</v>
      </c>
      <c r="F70" s="13">
        <v>7100</v>
      </c>
      <c r="G70" s="13">
        <v>118</v>
      </c>
      <c r="H70" s="24" t="s">
        <v>248</v>
      </c>
      <c r="I70" s="15">
        <v>15</v>
      </c>
      <c r="J70" s="15">
        <f t="shared" ref="J70:J133" si="1">G70*I70</f>
        <v>1770</v>
      </c>
    </row>
    <row r="71" customHeight="1" spans="1:10">
      <c r="A71" s="8">
        <v>67</v>
      </c>
      <c r="B71" s="6" t="s">
        <v>163</v>
      </c>
      <c r="C71" s="6" t="s">
        <v>212</v>
      </c>
      <c r="D71" s="5" t="s">
        <v>249</v>
      </c>
      <c r="E71" s="24" t="s">
        <v>104</v>
      </c>
      <c r="F71" s="13">
        <v>4450</v>
      </c>
      <c r="G71" s="13">
        <v>445</v>
      </c>
      <c r="H71" s="24" t="s">
        <v>39</v>
      </c>
      <c r="I71" s="15">
        <v>15</v>
      </c>
      <c r="J71" s="15">
        <f t="shared" si="1"/>
        <v>6675</v>
      </c>
    </row>
    <row r="72" customHeight="1" spans="1:10">
      <c r="A72" s="8">
        <v>68</v>
      </c>
      <c r="B72" s="6" t="s">
        <v>163</v>
      </c>
      <c r="C72" s="6" t="s">
        <v>212</v>
      </c>
      <c r="D72" s="8"/>
      <c r="E72" s="24" t="s">
        <v>143</v>
      </c>
      <c r="F72" s="13">
        <v>500</v>
      </c>
      <c r="G72" s="13">
        <v>50</v>
      </c>
      <c r="H72" s="24" t="s">
        <v>201</v>
      </c>
      <c r="I72" s="15">
        <v>15</v>
      </c>
      <c r="J72" s="15">
        <f t="shared" si="1"/>
        <v>750</v>
      </c>
    </row>
    <row r="73" customHeight="1" spans="1:10">
      <c r="A73" s="8">
        <v>69</v>
      </c>
      <c r="B73" s="6" t="s">
        <v>163</v>
      </c>
      <c r="C73" s="6" t="s">
        <v>212</v>
      </c>
      <c r="D73" s="5" t="s">
        <v>250</v>
      </c>
      <c r="E73" s="24" t="s">
        <v>22</v>
      </c>
      <c r="F73" s="13">
        <v>15000</v>
      </c>
      <c r="G73" s="13">
        <v>1500</v>
      </c>
      <c r="H73" s="24" t="s">
        <v>226</v>
      </c>
      <c r="I73" s="15">
        <v>15</v>
      </c>
      <c r="J73" s="15">
        <f t="shared" si="1"/>
        <v>22500</v>
      </c>
    </row>
    <row r="74" customHeight="1" spans="1:10">
      <c r="A74" s="8">
        <v>70</v>
      </c>
      <c r="B74" s="6" t="s">
        <v>163</v>
      </c>
      <c r="C74" s="6" t="s">
        <v>212</v>
      </c>
      <c r="D74" s="5" t="s">
        <v>251</v>
      </c>
      <c r="E74" s="24" t="s">
        <v>22</v>
      </c>
      <c r="F74" s="13">
        <v>3450</v>
      </c>
      <c r="G74" s="13">
        <v>345</v>
      </c>
      <c r="H74" s="24" t="s">
        <v>226</v>
      </c>
      <c r="I74" s="15">
        <v>15</v>
      </c>
      <c r="J74" s="15">
        <f t="shared" si="1"/>
        <v>5175</v>
      </c>
    </row>
    <row r="75" customHeight="1" spans="1:10">
      <c r="A75" s="8">
        <v>71</v>
      </c>
      <c r="B75" s="6" t="s">
        <v>163</v>
      </c>
      <c r="C75" s="6" t="s">
        <v>212</v>
      </c>
      <c r="D75" s="5" t="s">
        <v>252</v>
      </c>
      <c r="E75" s="24" t="s">
        <v>143</v>
      </c>
      <c r="F75" s="13">
        <v>16000</v>
      </c>
      <c r="G75" s="13">
        <v>1419</v>
      </c>
      <c r="H75" s="24" t="s">
        <v>253</v>
      </c>
      <c r="I75" s="15">
        <v>15</v>
      </c>
      <c r="J75" s="15">
        <f t="shared" si="1"/>
        <v>21285</v>
      </c>
    </row>
    <row r="76" customHeight="1" spans="1:10">
      <c r="A76" s="8">
        <v>72</v>
      </c>
      <c r="B76" s="6" t="s">
        <v>163</v>
      </c>
      <c r="C76" s="6" t="s">
        <v>212</v>
      </c>
      <c r="D76" s="5" t="s">
        <v>254</v>
      </c>
      <c r="E76" s="24" t="s">
        <v>104</v>
      </c>
      <c r="F76" s="13">
        <v>3000</v>
      </c>
      <c r="G76" s="13">
        <v>206</v>
      </c>
      <c r="H76" s="24" t="s">
        <v>166</v>
      </c>
      <c r="I76" s="15">
        <v>15</v>
      </c>
      <c r="J76" s="15">
        <f t="shared" si="1"/>
        <v>3090</v>
      </c>
    </row>
    <row r="77" customHeight="1" spans="1:10">
      <c r="A77" s="8">
        <v>73</v>
      </c>
      <c r="B77" s="6" t="s">
        <v>163</v>
      </c>
      <c r="C77" s="6" t="s">
        <v>212</v>
      </c>
      <c r="D77" s="5" t="s">
        <v>255</v>
      </c>
      <c r="E77" s="24" t="s">
        <v>14</v>
      </c>
      <c r="F77" s="13">
        <v>16500</v>
      </c>
      <c r="G77" s="13">
        <v>1650</v>
      </c>
      <c r="H77" s="24" t="s">
        <v>256</v>
      </c>
      <c r="I77" s="15">
        <v>15</v>
      </c>
      <c r="J77" s="15">
        <f t="shared" si="1"/>
        <v>24750</v>
      </c>
    </row>
    <row r="78" customHeight="1" spans="1:10">
      <c r="A78" s="8">
        <v>74</v>
      </c>
      <c r="B78" s="6" t="s">
        <v>163</v>
      </c>
      <c r="C78" s="6" t="s">
        <v>212</v>
      </c>
      <c r="D78" s="5" t="s">
        <v>257</v>
      </c>
      <c r="E78" s="24" t="s">
        <v>14</v>
      </c>
      <c r="F78" s="13">
        <v>5000</v>
      </c>
      <c r="G78" s="13">
        <v>332</v>
      </c>
      <c r="H78" s="24" t="s">
        <v>237</v>
      </c>
      <c r="I78" s="15">
        <v>15</v>
      </c>
      <c r="J78" s="15">
        <f t="shared" si="1"/>
        <v>4980</v>
      </c>
    </row>
    <row r="79" customHeight="1" spans="1:10">
      <c r="A79" s="8">
        <v>75</v>
      </c>
      <c r="B79" s="6" t="s">
        <v>163</v>
      </c>
      <c r="C79" s="6" t="s">
        <v>212</v>
      </c>
      <c r="D79" s="5" t="s">
        <v>258</v>
      </c>
      <c r="E79" s="24" t="s">
        <v>22</v>
      </c>
      <c r="F79" s="13">
        <v>7500</v>
      </c>
      <c r="G79" s="13">
        <v>750</v>
      </c>
      <c r="H79" s="24" t="s">
        <v>83</v>
      </c>
      <c r="I79" s="15">
        <v>15</v>
      </c>
      <c r="J79" s="15">
        <f t="shared" si="1"/>
        <v>11250</v>
      </c>
    </row>
    <row r="80" customHeight="1" spans="1:10">
      <c r="A80" s="8">
        <v>76</v>
      </c>
      <c r="B80" s="6" t="s">
        <v>163</v>
      </c>
      <c r="C80" s="6" t="s">
        <v>212</v>
      </c>
      <c r="D80" s="5" t="s">
        <v>259</v>
      </c>
      <c r="E80" s="24" t="s">
        <v>229</v>
      </c>
      <c r="F80" s="13">
        <v>15500</v>
      </c>
      <c r="G80" s="13">
        <v>1550</v>
      </c>
      <c r="H80" s="24" t="s">
        <v>230</v>
      </c>
      <c r="I80" s="15">
        <v>15</v>
      </c>
      <c r="J80" s="15">
        <f t="shared" si="1"/>
        <v>23250</v>
      </c>
    </row>
    <row r="81" customHeight="1" spans="1:10">
      <c r="A81" s="8">
        <v>77</v>
      </c>
      <c r="B81" s="6" t="s">
        <v>163</v>
      </c>
      <c r="C81" s="6" t="s">
        <v>212</v>
      </c>
      <c r="D81" s="5" t="s">
        <v>260</v>
      </c>
      <c r="E81" s="24" t="s">
        <v>191</v>
      </c>
      <c r="F81" s="13">
        <v>8100</v>
      </c>
      <c r="G81" s="13">
        <v>809</v>
      </c>
      <c r="H81" s="24" t="s">
        <v>261</v>
      </c>
      <c r="I81" s="15">
        <v>15</v>
      </c>
      <c r="J81" s="15">
        <f t="shared" si="1"/>
        <v>12135</v>
      </c>
    </row>
    <row r="82" customHeight="1" spans="1:10">
      <c r="A82" s="8">
        <v>78</v>
      </c>
      <c r="B82" s="6" t="s">
        <v>163</v>
      </c>
      <c r="C82" s="6" t="s">
        <v>212</v>
      </c>
      <c r="D82" s="5" t="s">
        <v>262</v>
      </c>
      <c r="E82" s="24" t="s">
        <v>22</v>
      </c>
      <c r="F82" s="13">
        <v>6000</v>
      </c>
      <c r="G82" s="13">
        <v>593</v>
      </c>
      <c r="H82" s="24" t="s">
        <v>83</v>
      </c>
      <c r="I82" s="15">
        <v>15</v>
      </c>
      <c r="J82" s="15">
        <f t="shared" si="1"/>
        <v>8895</v>
      </c>
    </row>
    <row r="83" customHeight="1" spans="1:10">
      <c r="A83" s="8">
        <v>79</v>
      </c>
      <c r="B83" s="6" t="s">
        <v>163</v>
      </c>
      <c r="C83" s="6" t="s">
        <v>212</v>
      </c>
      <c r="D83" s="5" t="s">
        <v>263</v>
      </c>
      <c r="E83" s="24" t="s">
        <v>143</v>
      </c>
      <c r="F83" s="13">
        <v>2700</v>
      </c>
      <c r="G83" s="13">
        <v>270</v>
      </c>
      <c r="H83" s="24" t="s">
        <v>201</v>
      </c>
      <c r="I83" s="15">
        <v>15</v>
      </c>
      <c r="J83" s="15">
        <f t="shared" si="1"/>
        <v>4050</v>
      </c>
    </row>
    <row r="84" customHeight="1" spans="1:10">
      <c r="A84" s="8">
        <v>80</v>
      </c>
      <c r="B84" s="6" t="s">
        <v>163</v>
      </c>
      <c r="C84" s="6" t="s">
        <v>212</v>
      </c>
      <c r="D84" s="5" t="s">
        <v>264</v>
      </c>
      <c r="E84" s="24" t="s">
        <v>22</v>
      </c>
      <c r="F84" s="13">
        <v>31500</v>
      </c>
      <c r="G84" s="13">
        <v>3150</v>
      </c>
      <c r="H84" s="24" t="s">
        <v>226</v>
      </c>
      <c r="I84" s="15">
        <v>15</v>
      </c>
      <c r="J84" s="15">
        <f t="shared" si="1"/>
        <v>47250</v>
      </c>
    </row>
    <row r="85" customHeight="1" spans="1:10">
      <c r="A85" s="8">
        <v>81</v>
      </c>
      <c r="B85" s="6" t="s">
        <v>163</v>
      </c>
      <c r="C85" s="6" t="s">
        <v>212</v>
      </c>
      <c r="D85" s="5" t="s">
        <v>265</v>
      </c>
      <c r="E85" s="24" t="s">
        <v>169</v>
      </c>
      <c r="F85" s="13">
        <v>4000</v>
      </c>
      <c r="G85" s="13">
        <v>400</v>
      </c>
      <c r="H85" s="24" t="s">
        <v>266</v>
      </c>
      <c r="I85" s="15">
        <v>15</v>
      </c>
      <c r="J85" s="15">
        <f t="shared" si="1"/>
        <v>6000</v>
      </c>
    </row>
    <row r="86" customHeight="1" spans="1:10">
      <c r="A86" s="8">
        <v>82</v>
      </c>
      <c r="B86" s="6" t="s">
        <v>163</v>
      </c>
      <c r="C86" s="6" t="s">
        <v>212</v>
      </c>
      <c r="D86" s="8"/>
      <c r="E86" s="24" t="s">
        <v>104</v>
      </c>
      <c r="F86" s="13">
        <v>1000</v>
      </c>
      <c r="G86" s="13">
        <v>100</v>
      </c>
      <c r="H86" s="24" t="s">
        <v>39</v>
      </c>
      <c r="I86" s="15">
        <v>15</v>
      </c>
      <c r="J86" s="15">
        <f t="shared" si="1"/>
        <v>1500</v>
      </c>
    </row>
    <row r="87" customHeight="1" spans="1:10">
      <c r="A87" s="8">
        <v>83</v>
      </c>
      <c r="B87" s="6" t="s">
        <v>163</v>
      </c>
      <c r="C87" s="6" t="s">
        <v>212</v>
      </c>
      <c r="D87" s="5" t="s">
        <v>267</v>
      </c>
      <c r="E87" s="24" t="s">
        <v>14</v>
      </c>
      <c r="F87" s="13">
        <v>10500</v>
      </c>
      <c r="G87" s="13">
        <v>1050</v>
      </c>
      <c r="H87" s="24" t="s">
        <v>237</v>
      </c>
      <c r="I87" s="15">
        <v>15</v>
      </c>
      <c r="J87" s="15">
        <f t="shared" si="1"/>
        <v>15750</v>
      </c>
    </row>
    <row r="88" customHeight="1" spans="1:10">
      <c r="A88" s="8">
        <v>84</v>
      </c>
      <c r="B88" s="6" t="s">
        <v>163</v>
      </c>
      <c r="C88" s="6" t="s">
        <v>212</v>
      </c>
      <c r="D88" s="5" t="s">
        <v>268</v>
      </c>
      <c r="E88" s="24" t="s">
        <v>14</v>
      </c>
      <c r="F88" s="13">
        <v>2200</v>
      </c>
      <c r="G88" s="13">
        <v>220</v>
      </c>
      <c r="H88" s="24" t="s">
        <v>237</v>
      </c>
      <c r="I88" s="15">
        <v>15</v>
      </c>
      <c r="J88" s="15">
        <f t="shared" si="1"/>
        <v>3300</v>
      </c>
    </row>
    <row r="89" customHeight="1" spans="1:10">
      <c r="A89" s="8">
        <v>85</v>
      </c>
      <c r="B89" s="6" t="s">
        <v>163</v>
      </c>
      <c r="C89" s="6" t="s">
        <v>212</v>
      </c>
      <c r="D89" s="5" t="s">
        <v>269</v>
      </c>
      <c r="E89" s="24" t="s">
        <v>143</v>
      </c>
      <c r="F89" s="13">
        <v>20000</v>
      </c>
      <c r="G89" s="13">
        <v>1821</v>
      </c>
      <c r="H89" s="24" t="s">
        <v>253</v>
      </c>
      <c r="I89" s="15">
        <v>15</v>
      </c>
      <c r="J89" s="15">
        <f t="shared" si="1"/>
        <v>27315</v>
      </c>
    </row>
    <row r="90" customHeight="1" spans="1:10">
      <c r="A90" s="8">
        <v>86</v>
      </c>
      <c r="B90" s="6" t="s">
        <v>163</v>
      </c>
      <c r="C90" s="6" t="s">
        <v>212</v>
      </c>
      <c r="D90" s="5" t="s">
        <v>270</v>
      </c>
      <c r="E90" s="24" t="s">
        <v>143</v>
      </c>
      <c r="F90" s="13">
        <v>12000</v>
      </c>
      <c r="G90" s="13">
        <v>1155</v>
      </c>
      <c r="H90" s="24" t="s">
        <v>253</v>
      </c>
      <c r="I90" s="15">
        <v>15</v>
      </c>
      <c r="J90" s="15">
        <f t="shared" si="1"/>
        <v>17325</v>
      </c>
    </row>
    <row r="91" customHeight="1" spans="1:10">
      <c r="A91" s="8">
        <v>87</v>
      </c>
      <c r="B91" s="6" t="s">
        <v>163</v>
      </c>
      <c r="C91" s="6" t="s">
        <v>212</v>
      </c>
      <c r="D91" s="5" t="s">
        <v>271</v>
      </c>
      <c r="E91" s="24" t="s">
        <v>14</v>
      </c>
      <c r="F91" s="13">
        <v>2000</v>
      </c>
      <c r="G91" s="13">
        <v>180</v>
      </c>
      <c r="H91" s="24" t="s">
        <v>272</v>
      </c>
      <c r="I91" s="15">
        <v>15</v>
      </c>
      <c r="J91" s="15">
        <f t="shared" si="1"/>
        <v>2700</v>
      </c>
    </row>
    <row r="92" customHeight="1" spans="1:10">
      <c r="A92" s="8">
        <v>88</v>
      </c>
      <c r="B92" s="6" t="s">
        <v>163</v>
      </c>
      <c r="C92" s="6" t="s">
        <v>212</v>
      </c>
      <c r="D92" s="5" t="s">
        <v>273</v>
      </c>
      <c r="E92" s="24" t="s">
        <v>14</v>
      </c>
      <c r="F92" s="13">
        <v>4000</v>
      </c>
      <c r="G92" s="13">
        <v>400</v>
      </c>
      <c r="H92" s="24" t="s">
        <v>274</v>
      </c>
      <c r="I92" s="15">
        <v>15</v>
      </c>
      <c r="J92" s="15">
        <f t="shared" si="1"/>
        <v>6000</v>
      </c>
    </row>
    <row r="93" customHeight="1" spans="1:10">
      <c r="A93" s="8">
        <v>89</v>
      </c>
      <c r="B93" s="6" t="s">
        <v>163</v>
      </c>
      <c r="C93" s="6" t="s">
        <v>212</v>
      </c>
      <c r="D93" s="5" t="s">
        <v>275</v>
      </c>
      <c r="E93" s="24" t="s">
        <v>104</v>
      </c>
      <c r="F93" s="13">
        <v>2250</v>
      </c>
      <c r="G93" s="13">
        <v>225</v>
      </c>
      <c r="H93" s="24" t="s">
        <v>39</v>
      </c>
      <c r="I93" s="15">
        <v>15</v>
      </c>
      <c r="J93" s="15">
        <f t="shared" si="1"/>
        <v>3375</v>
      </c>
    </row>
    <row r="94" customHeight="1" spans="1:10">
      <c r="A94" s="8">
        <v>90</v>
      </c>
      <c r="B94" s="6" t="s">
        <v>163</v>
      </c>
      <c r="C94" s="6" t="s">
        <v>212</v>
      </c>
      <c r="D94" s="5" t="s">
        <v>276</v>
      </c>
      <c r="E94" s="24" t="s">
        <v>104</v>
      </c>
      <c r="F94" s="13">
        <v>3750</v>
      </c>
      <c r="G94" s="13">
        <v>375</v>
      </c>
      <c r="H94" s="24" t="s">
        <v>39</v>
      </c>
      <c r="I94" s="15">
        <v>15</v>
      </c>
      <c r="J94" s="15">
        <f t="shared" si="1"/>
        <v>5625</v>
      </c>
    </row>
    <row r="95" customHeight="1" spans="1:10">
      <c r="A95" s="8">
        <v>91</v>
      </c>
      <c r="B95" s="6" t="s">
        <v>163</v>
      </c>
      <c r="C95" s="6" t="s">
        <v>212</v>
      </c>
      <c r="D95" s="5" t="s">
        <v>277</v>
      </c>
      <c r="E95" s="24" t="s">
        <v>113</v>
      </c>
      <c r="F95" s="13">
        <v>1080</v>
      </c>
      <c r="G95" s="13">
        <v>108</v>
      </c>
      <c r="H95" s="24" t="s">
        <v>34</v>
      </c>
      <c r="I95" s="15">
        <v>15</v>
      </c>
      <c r="J95" s="15">
        <f t="shared" si="1"/>
        <v>1620</v>
      </c>
    </row>
    <row r="96" customHeight="1" spans="1:10">
      <c r="A96" s="8">
        <v>92</v>
      </c>
      <c r="B96" s="6" t="s">
        <v>163</v>
      </c>
      <c r="C96" s="6" t="s">
        <v>212</v>
      </c>
      <c r="D96" s="5" t="s">
        <v>278</v>
      </c>
      <c r="E96" s="24" t="s">
        <v>14</v>
      </c>
      <c r="F96" s="13">
        <v>13500</v>
      </c>
      <c r="G96" s="13">
        <v>1120</v>
      </c>
      <c r="H96" s="24" t="s">
        <v>237</v>
      </c>
      <c r="I96" s="15">
        <v>15</v>
      </c>
      <c r="J96" s="15">
        <f t="shared" si="1"/>
        <v>16800</v>
      </c>
    </row>
    <row r="97" customHeight="1" spans="1:10">
      <c r="A97" s="8">
        <v>93</v>
      </c>
      <c r="B97" s="6" t="s">
        <v>163</v>
      </c>
      <c r="C97" s="6" t="s">
        <v>212</v>
      </c>
      <c r="D97" s="5" t="s">
        <v>279</v>
      </c>
      <c r="E97" s="24" t="s">
        <v>104</v>
      </c>
      <c r="F97" s="13">
        <v>900</v>
      </c>
      <c r="G97" s="13">
        <v>42</v>
      </c>
      <c r="H97" s="24" t="s">
        <v>39</v>
      </c>
      <c r="I97" s="15">
        <v>15</v>
      </c>
      <c r="J97" s="15">
        <f t="shared" si="1"/>
        <v>630</v>
      </c>
    </row>
    <row r="98" customHeight="1" spans="1:10">
      <c r="A98" s="8">
        <v>94</v>
      </c>
      <c r="B98" s="6" t="s">
        <v>163</v>
      </c>
      <c r="C98" s="6" t="s">
        <v>212</v>
      </c>
      <c r="D98" s="5" t="s">
        <v>280</v>
      </c>
      <c r="E98" s="24" t="s">
        <v>281</v>
      </c>
      <c r="F98" s="13">
        <v>1950</v>
      </c>
      <c r="G98" s="13">
        <v>193</v>
      </c>
      <c r="H98" s="24" t="s">
        <v>282</v>
      </c>
      <c r="I98" s="15">
        <v>15</v>
      </c>
      <c r="J98" s="15">
        <f t="shared" si="1"/>
        <v>2895</v>
      </c>
    </row>
    <row r="99" customHeight="1" spans="1:10">
      <c r="A99" s="8">
        <v>95</v>
      </c>
      <c r="B99" s="6" t="s">
        <v>163</v>
      </c>
      <c r="C99" s="6" t="s">
        <v>212</v>
      </c>
      <c r="D99" s="5" t="s">
        <v>283</v>
      </c>
      <c r="E99" s="24" t="s">
        <v>281</v>
      </c>
      <c r="F99" s="13">
        <v>14500</v>
      </c>
      <c r="G99" s="13">
        <v>1450</v>
      </c>
      <c r="H99" s="24" t="s">
        <v>282</v>
      </c>
      <c r="I99" s="15">
        <v>15</v>
      </c>
      <c r="J99" s="15">
        <f t="shared" si="1"/>
        <v>21750</v>
      </c>
    </row>
    <row r="100" customHeight="1" spans="1:10">
      <c r="A100" s="8">
        <v>96</v>
      </c>
      <c r="B100" s="6" t="s">
        <v>163</v>
      </c>
      <c r="C100" s="6" t="s">
        <v>212</v>
      </c>
      <c r="D100" s="5" t="s">
        <v>284</v>
      </c>
      <c r="E100" s="24" t="s">
        <v>281</v>
      </c>
      <c r="F100" s="13">
        <v>3000</v>
      </c>
      <c r="G100" s="13">
        <v>299</v>
      </c>
      <c r="H100" s="24" t="s">
        <v>282</v>
      </c>
      <c r="I100" s="15">
        <v>15</v>
      </c>
      <c r="J100" s="15">
        <f t="shared" si="1"/>
        <v>4485</v>
      </c>
    </row>
    <row r="101" customHeight="1" spans="1:10">
      <c r="A101" s="8">
        <v>97</v>
      </c>
      <c r="B101" s="6" t="s">
        <v>163</v>
      </c>
      <c r="C101" s="6" t="s">
        <v>212</v>
      </c>
      <c r="D101" s="5" t="s">
        <v>285</v>
      </c>
      <c r="E101" s="24" t="s">
        <v>281</v>
      </c>
      <c r="F101" s="13">
        <v>6710</v>
      </c>
      <c r="G101" s="13">
        <v>670</v>
      </c>
      <c r="H101" s="24" t="s">
        <v>282</v>
      </c>
      <c r="I101" s="15">
        <v>15</v>
      </c>
      <c r="J101" s="15">
        <f t="shared" si="1"/>
        <v>10050</v>
      </c>
    </row>
    <row r="102" customHeight="1" spans="1:10">
      <c r="A102" s="8">
        <v>98</v>
      </c>
      <c r="B102" s="6" t="s">
        <v>163</v>
      </c>
      <c r="C102" s="6" t="s">
        <v>212</v>
      </c>
      <c r="D102" s="5" t="s">
        <v>286</v>
      </c>
      <c r="E102" s="24" t="s">
        <v>169</v>
      </c>
      <c r="F102" s="13">
        <v>8000</v>
      </c>
      <c r="G102" s="13">
        <v>800</v>
      </c>
      <c r="H102" s="24" t="s">
        <v>287</v>
      </c>
      <c r="I102" s="15">
        <v>15</v>
      </c>
      <c r="J102" s="15">
        <f t="shared" si="1"/>
        <v>12000</v>
      </c>
    </row>
    <row r="103" customHeight="1" spans="1:10">
      <c r="A103" s="8">
        <v>99</v>
      </c>
      <c r="B103" s="6" t="s">
        <v>163</v>
      </c>
      <c r="C103" s="6" t="s">
        <v>212</v>
      </c>
      <c r="D103" s="5" t="s">
        <v>288</v>
      </c>
      <c r="E103" s="24" t="s">
        <v>14</v>
      </c>
      <c r="F103" s="13">
        <v>16300</v>
      </c>
      <c r="G103" s="13">
        <v>1630</v>
      </c>
      <c r="H103" s="24" t="s">
        <v>237</v>
      </c>
      <c r="I103" s="15">
        <v>15</v>
      </c>
      <c r="J103" s="15">
        <f t="shared" si="1"/>
        <v>24450</v>
      </c>
    </row>
    <row r="104" customHeight="1" spans="1:10">
      <c r="A104" s="8">
        <v>100</v>
      </c>
      <c r="B104" s="6" t="s">
        <v>163</v>
      </c>
      <c r="C104" s="6" t="s">
        <v>212</v>
      </c>
      <c r="D104" s="5" t="s">
        <v>289</v>
      </c>
      <c r="E104" s="24" t="s">
        <v>281</v>
      </c>
      <c r="F104" s="13">
        <v>4500</v>
      </c>
      <c r="G104" s="13">
        <v>388</v>
      </c>
      <c r="H104" s="24" t="s">
        <v>282</v>
      </c>
      <c r="I104" s="15">
        <v>15</v>
      </c>
      <c r="J104" s="15">
        <f t="shared" si="1"/>
        <v>5820</v>
      </c>
    </row>
    <row r="105" customHeight="1" spans="1:10">
      <c r="A105" s="8">
        <v>101</v>
      </c>
      <c r="B105" s="6" t="s">
        <v>163</v>
      </c>
      <c r="C105" s="6" t="s">
        <v>212</v>
      </c>
      <c r="D105" s="5" t="s">
        <v>290</v>
      </c>
      <c r="E105" s="24" t="s">
        <v>281</v>
      </c>
      <c r="F105" s="13">
        <v>3450</v>
      </c>
      <c r="G105" s="13">
        <v>339</v>
      </c>
      <c r="H105" s="24" t="s">
        <v>282</v>
      </c>
      <c r="I105" s="15">
        <v>15</v>
      </c>
      <c r="J105" s="15">
        <f t="shared" si="1"/>
        <v>5085</v>
      </c>
    </row>
    <row r="106" customHeight="1" spans="1:10">
      <c r="A106" s="8">
        <v>102</v>
      </c>
      <c r="B106" s="6" t="s">
        <v>163</v>
      </c>
      <c r="C106" s="6" t="s">
        <v>212</v>
      </c>
      <c r="D106" s="5" t="s">
        <v>291</v>
      </c>
      <c r="E106" s="24" t="s">
        <v>281</v>
      </c>
      <c r="F106" s="13">
        <v>4400</v>
      </c>
      <c r="G106" s="13">
        <v>440</v>
      </c>
      <c r="H106" s="24" t="s">
        <v>282</v>
      </c>
      <c r="I106" s="15">
        <v>15</v>
      </c>
      <c r="J106" s="15">
        <f t="shared" si="1"/>
        <v>6600</v>
      </c>
    </row>
    <row r="107" customHeight="1" spans="1:10">
      <c r="A107" s="8">
        <v>103</v>
      </c>
      <c r="B107" s="6" t="s">
        <v>163</v>
      </c>
      <c r="C107" s="6" t="s">
        <v>212</v>
      </c>
      <c r="D107" s="5" t="s">
        <v>292</v>
      </c>
      <c r="E107" s="24" t="s">
        <v>113</v>
      </c>
      <c r="F107" s="13">
        <v>18930</v>
      </c>
      <c r="G107" s="13">
        <v>1891</v>
      </c>
      <c r="H107" s="24" t="s">
        <v>36</v>
      </c>
      <c r="I107" s="15">
        <v>15</v>
      </c>
      <c r="J107" s="15">
        <f t="shared" si="1"/>
        <v>28365</v>
      </c>
    </row>
    <row r="108" customHeight="1" spans="1:10">
      <c r="A108" s="8">
        <v>104</v>
      </c>
      <c r="B108" s="6" t="s">
        <v>163</v>
      </c>
      <c r="C108" s="6" t="s">
        <v>212</v>
      </c>
      <c r="D108" s="5" t="s">
        <v>293</v>
      </c>
      <c r="E108" s="24" t="s">
        <v>113</v>
      </c>
      <c r="F108" s="13">
        <v>6000</v>
      </c>
      <c r="G108" s="13">
        <v>600</v>
      </c>
      <c r="H108" s="24" t="s">
        <v>34</v>
      </c>
      <c r="I108" s="15">
        <v>15</v>
      </c>
      <c r="J108" s="15">
        <f t="shared" si="1"/>
        <v>9000</v>
      </c>
    </row>
    <row r="109" customHeight="1" spans="1:10">
      <c r="A109" s="8">
        <v>105</v>
      </c>
      <c r="B109" s="6" t="s">
        <v>163</v>
      </c>
      <c r="C109" s="6" t="s">
        <v>294</v>
      </c>
      <c r="D109" s="5" t="s">
        <v>295</v>
      </c>
      <c r="E109" s="24" t="s">
        <v>14</v>
      </c>
      <c r="F109" s="13">
        <v>13000</v>
      </c>
      <c r="G109" s="13">
        <v>1064</v>
      </c>
      <c r="H109" s="24" t="s">
        <v>296</v>
      </c>
      <c r="I109" s="15">
        <v>15</v>
      </c>
      <c r="J109" s="15">
        <f t="shared" si="1"/>
        <v>15960</v>
      </c>
    </row>
    <row r="110" customHeight="1" spans="1:10">
      <c r="A110" s="8">
        <v>106</v>
      </c>
      <c r="B110" s="6" t="s">
        <v>163</v>
      </c>
      <c r="C110" s="6" t="s">
        <v>294</v>
      </c>
      <c r="D110" s="5" t="s">
        <v>297</v>
      </c>
      <c r="E110" s="24" t="s">
        <v>14</v>
      </c>
      <c r="F110" s="13">
        <v>7000</v>
      </c>
      <c r="G110" s="13">
        <v>334</v>
      </c>
      <c r="H110" s="24" t="s">
        <v>296</v>
      </c>
      <c r="I110" s="15">
        <v>15</v>
      </c>
      <c r="J110" s="15">
        <f t="shared" si="1"/>
        <v>5010</v>
      </c>
    </row>
    <row r="111" customHeight="1" spans="1:10">
      <c r="A111" s="8">
        <v>107</v>
      </c>
      <c r="B111" s="6" t="s">
        <v>163</v>
      </c>
      <c r="C111" s="6" t="s">
        <v>294</v>
      </c>
      <c r="D111" s="5" t="s">
        <v>298</v>
      </c>
      <c r="E111" s="24" t="s">
        <v>14</v>
      </c>
      <c r="F111" s="13">
        <v>3500</v>
      </c>
      <c r="G111" s="13">
        <v>350</v>
      </c>
      <c r="H111" s="24" t="s">
        <v>296</v>
      </c>
      <c r="I111" s="15">
        <v>15</v>
      </c>
      <c r="J111" s="15">
        <f t="shared" si="1"/>
        <v>5250</v>
      </c>
    </row>
    <row r="112" customHeight="1" spans="1:10">
      <c r="A112" s="8">
        <v>108</v>
      </c>
      <c r="B112" s="6" t="s">
        <v>163</v>
      </c>
      <c r="C112" s="6" t="s">
        <v>294</v>
      </c>
      <c r="D112" s="8"/>
      <c r="E112" s="24" t="s">
        <v>169</v>
      </c>
      <c r="F112" s="13">
        <v>24000</v>
      </c>
      <c r="G112" s="13">
        <v>2400</v>
      </c>
      <c r="H112" s="24" t="s">
        <v>27</v>
      </c>
      <c r="I112" s="15">
        <v>15</v>
      </c>
      <c r="J112" s="15">
        <f t="shared" si="1"/>
        <v>36000</v>
      </c>
    </row>
    <row r="113" customHeight="1" spans="1:10">
      <c r="A113" s="8">
        <v>109</v>
      </c>
      <c r="B113" s="6" t="s">
        <v>163</v>
      </c>
      <c r="C113" s="6" t="s">
        <v>294</v>
      </c>
      <c r="D113" s="5" t="s">
        <v>299</v>
      </c>
      <c r="E113" s="24" t="s">
        <v>14</v>
      </c>
      <c r="F113" s="13">
        <v>5500</v>
      </c>
      <c r="G113" s="13">
        <v>303</v>
      </c>
      <c r="H113" s="24" t="s">
        <v>296</v>
      </c>
      <c r="I113" s="15">
        <v>15</v>
      </c>
      <c r="J113" s="15">
        <f t="shared" si="1"/>
        <v>4545</v>
      </c>
    </row>
    <row r="114" customHeight="1" spans="1:10">
      <c r="A114" s="8">
        <v>110</v>
      </c>
      <c r="B114" s="6" t="s">
        <v>163</v>
      </c>
      <c r="C114" s="6" t="s">
        <v>294</v>
      </c>
      <c r="D114" s="5" t="s">
        <v>300</v>
      </c>
      <c r="E114" s="24" t="s">
        <v>104</v>
      </c>
      <c r="F114" s="13">
        <v>20000</v>
      </c>
      <c r="G114" s="13">
        <v>2000</v>
      </c>
      <c r="H114" s="24" t="s">
        <v>301</v>
      </c>
      <c r="I114" s="15">
        <v>15</v>
      </c>
      <c r="J114" s="15">
        <f t="shared" si="1"/>
        <v>30000</v>
      </c>
    </row>
    <row r="115" customHeight="1" spans="1:10">
      <c r="A115" s="8">
        <v>111</v>
      </c>
      <c r="B115" s="6" t="s">
        <v>163</v>
      </c>
      <c r="C115" s="6" t="s">
        <v>294</v>
      </c>
      <c r="D115" s="5" t="s">
        <v>302</v>
      </c>
      <c r="E115" s="24" t="s">
        <v>22</v>
      </c>
      <c r="F115" s="13">
        <v>6500</v>
      </c>
      <c r="G115" s="13">
        <v>650</v>
      </c>
      <c r="H115" s="24" t="s">
        <v>226</v>
      </c>
      <c r="I115" s="15">
        <v>15</v>
      </c>
      <c r="J115" s="15">
        <f t="shared" si="1"/>
        <v>9750</v>
      </c>
    </row>
    <row r="116" customHeight="1" spans="1:10">
      <c r="A116" s="8">
        <v>112</v>
      </c>
      <c r="B116" s="6" t="s">
        <v>163</v>
      </c>
      <c r="C116" s="6" t="s">
        <v>294</v>
      </c>
      <c r="D116" s="5" t="s">
        <v>303</v>
      </c>
      <c r="E116" s="24" t="s">
        <v>191</v>
      </c>
      <c r="F116" s="13">
        <v>17400</v>
      </c>
      <c r="G116" s="13">
        <v>1740</v>
      </c>
      <c r="H116" s="24" t="s">
        <v>261</v>
      </c>
      <c r="I116" s="15">
        <v>15</v>
      </c>
      <c r="J116" s="15">
        <f t="shared" si="1"/>
        <v>26100</v>
      </c>
    </row>
    <row r="117" customHeight="1" spans="1:10">
      <c r="A117" s="8">
        <v>113</v>
      </c>
      <c r="B117" s="6" t="s">
        <v>163</v>
      </c>
      <c r="C117" s="6" t="s">
        <v>294</v>
      </c>
      <c r="D117" s="5" t="s">
        <v>260</v>
      </c>
      <c r="E117" s="24" t="s">
        <v>191</v>
      </c>
      <c r="F117" s="13">
        <v>3000</v>
      </c>
      <c r="G117" s="13">
        <v>300</v>
      </c>
      <c r="H117" s="24" t="s">
        <v>261</v>
      </c>
      <c r="I117" s="15">
        <v>15</v>
      </c>
      <c r="J117" s="15">
        <f t="shared" si="1"/>
        <v>4500</v>
      </c>
    </row>
    <row r="118" customHeight="1" spans="1:10">
      <c r="A118" s="8">
        <v>114</v>
      </c>
      <c r="B118" s="6" t="s">
        <v>163</v>
      </c>
      <c r="C118" s="6" t="s">
        <v>294</v>
      </c>
      <c r="D118" s="5" t="s">
        <v>304</v>
      </c>
      <c r="E118" s="24" t="s">
        <v>169</v>
      </c>
      <c r="F118" s="13">
        <v>600</v>
      </c>
      <c r="G118" s="13">
        <v>60</v>
      </c>
      <c r="H118" s="24" t="s">
        <v>27</v>
      </c>
      <c r="I118" s="15">
        <v>15</v>
      </c>
      <c r="J118" s="15">
        <f t="shared" si="1"/>
        <v>900</v>
      </c>
    </row>
    <row r="119" customHeight="1" spans="1:10">
      <c r="A119" s="8">
        <v>115</v>
      </c>
      <c r="B119" s="6" t="s">
        <v>163</v>
      </c>
      <c r="C119" s="6" t="s">
        <v>294</v>
      </c>
      <c r="D119" s="5" t="s">
        <v>285</v>
      </c>
      <c r="E119" s="24" t="s">
        <v>281</v>
      </c>
      <c r="F119" s="13">
        <v>9490</v>
      </c>
      <c r="G119" s="13">
        <v>949</v>
      </c>
      <c r="H119" s="24" t="s">
        <v>282</v>
      </c>
      <c r="I119" s="15">
        <v>15</v>
      </c>
      <c r="J119" s="15">
        <f t="shared" si="1"/>
        <v>14235</v>
      </c>
    </row>
    <row r="120" customHeight="1" spans="1:10">
      <c r="A120" s="8">
        <v>116</v>
      </c>
      <c r="B120" s="6" t="s">
        <v>163</v>
      </c>
      <c r="C120" s="6" t="s">
        <v>294</v>
      </c>
      <c r="D120" s="5" t="s">
        <v>305</v>
      </c>
      <c r="E120" s="24" t="s">
        <v>281</v>
      </c>
      <c r="F120" s="13">
        <v>12000</v>
      </c>
      <c r="G120" s="13">
        <v>1200</v>
      </c>
      <c r="H120" s="24" t="s">
        <v>282</v>
      </c>
      <c r="I120" s="15">
        <v>15</v>
      </c>
      <c r="J120" s="15">
        <f t="shared" si="1"/>
        <v>18000</v>
      </c>
    </row>
    <row r="121" customHeight="1" spans="1:10">
      <c r="A121" s="8">
        <v>117</v>
      </c>
      <c r="B121" s="6" t="s">
        <v>163</v>
      </c>
      <c r="C121" s="6" t="s">
        <v>294</v>
      </c>
      <c r="D121" s="5" t="s">
        <v>306</v>
      </c>
      <c r="E121" s="24" t="s">
        <v>104</v>
      </c>
      <c r="F121" s="13">
        <v>13000</v>
      </c>
      <c r="G121" s="70">
        <v>52</v>
      </c>
      <c r="H121" s="24" t="s">
        <v>282</v>
      </c>
      <c r="I121" s="15">
        <v>15</v>
      </c>
      <c r="J121" s="15">
        <f t="shared" si="1"/>
        <v>780</v>
      </c>
    </row>
    <row r="122" customHeight="1" spans="1:10">
      <c r="A122" s="8">
        <v>118</v>
      </c>
      <c r="B122" s="6" t="s">
        <v>163</v>
      </c>
      <c r="C122" s="6" t="s">
        <v>294</v>
      </c>
      <c r="D122" s="5" t="s">
        <v>307</v>
      </c>
      <c r="E122" s="24" t="s">
        <v>14</v>
      </c>
      <c r="F122" s="13">
        <v>10550</v>
      </c>
      <c r="G122" s="13">
        <v>1055</v>
      </c>
      <c r="H122" s="24" t="s">
        <v>15</v>
      </c>
      <c r="I122" s="15">
        <v>15</v>
      </c>
      <c r="J122" s="15">
        <f t="shared" si="1"/>
        <v>15825</v>
      </c>
    </row>
    <row r="123" customHeight="1" spans="1:10">
      <c r="A123" s="8">
        <v>119</v>
      </c>
      <c r="B123" s="6" t="s">
        <v>163</v>
      </c>
      <c r="C123" s="6" t="s">
        <v>294</v>
      </c>
      <c r="D123" s="5" t="s">
        <v>308</v>
      </c>
      <c r="E123" s="24" t="s">
        <v>169</v>
      </c>
      <c r="F123" s="13">
        <v>6000</v>
      </c>
      <c r="G123" s="13">
        <v>450</v>
      </c>
      <c r="H123" s="24" t="s">
        <v>27</v>
      </c>
      <c r="I123" s="15">
        <v>15</v>
      </c>
      <c r="J123" s="15">
        <f t="shared" si="1"/>
        <v>6750</v>
      </c>
    </row>
    <row r="124" customHeight="1" spans="1:10">
      <c r="A124" s="8">
        <v>120</v>
      </c>
      <c r="B124" s="6" t="s">
        <v>163</v>
      </c>
      <c r="C124" s="6" t="s">
        <v>294</v>
      </c>
      <c r="D124" s="5" t="s">
        <v>309</v>
      </c>
      <c r="E124" s="24" t="s">
        <v>191</v>
      </c>
      <c r="F124" s="13">
        <v>1800</v>
      </c>
      <c r="G124" s="13">
        <v>180</v>
      </c>
      <c r="H124" s="24" t="s">
        <v>261</v>
      </c>
      <c r="I124" s="15">
        <v>15</v>
      </c>
      <c r="J124" s="15">
        <f t="shared" si="1"/>
        <v>2700</v>
      </c>
    </row>
    <row r="125" customHeight="1" spans="1:10">
      <c r="A125" s="8">
        <v>121</v>
      </c>
      <c r="B125" s="6" t="s">
        <v>163</v>
      </c>
      <c r="C125" s="6" t="s">
        <v>294</v>
      </c>
      <c r="D125" s="5" t="s">
        <v>310</v>
      </c>
      <c r="E125" s="24" t="s">
        <v>14</v>
      </c>
      <c r="F125" s="13">
        <v>4000</v>
      </c>
      <c r="G125" s="13">
        <v>400</v>
      </c>
      <c r="H125" s="24" t="s">
        <v>296</v>
      </c>
      <c r="I125" s="15">
        <v>15</v>
      </c>
      <c r="J125" s="15">
        <f t="shared" si="1"/>
        <v>6000</v>
      </c>
    </row>
    <row r="126" customHeight="1" spans="1:10">
      <c r="A126" s="8">
        <v>122</v>
      </c>
      <c r="B126" s="6" t="s">
        <v>163</v>
      </c>
      <c r="C126" s="6" t="s">
        <v>294</v>
      </c>
      <c r="D126" s="8"/>
      <c r="E126" s="24" t="s">
        <v>169</v>
      </c>
      <c r="F126" s="13">
        <v>6000</v>
      </c>
      <c r="G126" s="13">
        <v>350</v>
      </c>
      <c r="H126" s="24" t="s">
        <v>27</v>
      </c>
      <c r="I126" s="15">
        <v>15</v>
      </c>
      <c r="J126" s="15">
        <f t="shared" si="1"/>
        <v>5250</v>
      </c>
    </row>
    <row r="127" customHeight="1" spans="1:10">
      <c r="A127" s="8">
        <v>123</v>
      </c>
      <c r="B127" s="6" t="s">
        <v>163</v>
      </c>
      <c r="C127" s="6" t="s">
        <v>294</v>
      </c>
      <c r="D127" s="5" t="s">
        <v>311</v>
      </c>
      <c r="E127" s="24" t="s">
        <v>14</v>
      </c>
      <c r="F127" s="13">
        <v>6000</v>
      </c>
      <c r="G127" s="13">
        <v>457</v>
      </c>
      <c r="H127" s="24" t="s">
        <v>296</v>
      </c>
      <c r="I127" s="15">
        <v>15</v>
      </c>
      <c r="J127" s="15">
        <f t="shared" si="1"/>
        <v>6855</v>
      </c>
    </row>
    <row r="128" customHeight="1" spans="1:10">
      <c r="A128" s="8">
        <v>124</v>
      </c>
      <c r="B128" s="6" t="s">
        <v>163</v>
      </c>
      <c r="C128" s="6" t="s">
        <v>294</v>
      </c>
      <c r="D128" s="5" t="s">
        <v>312</v>
      </c>
      <c r="E128" s="24" t="s">
        <v>185</v>
      </c>
      <c r="F128" s="13">
        <v>7000</v>
      </c>
      <c r="G128" s="13">
        <v>700</v>
      </c>
      <c r="H128" s="24" t="s">
        <v>296</v>
      </c>
      <c r="I128" s="15">
        <v>15</v>
      </c>
      <c r="J128" s="15">
        <f t="shared" si="1"/>
        <v>10500</v>
      </c>
    </row>
    <row r="129" customHeight="1" spans="1:10">
      <c r="A129" s="8">
        <v>125</v>
      </c>
      <c r="B129" s="6" t="s">
        <v>163</v>
      </c>
      <c r="C129" s="6" t="s">
        <v>294</v>
      </c>
      <c r="D129" s="5" t="s">
        <v>313</v>
      </c>
      <c r="E129" s="24" t="s">
        <v>14</v>
      </c>
      <c r="F129" s="13">
        <v>8000</v>
      </c>
      <c r="G129" s="13">
        <v>490</v>
      </c>
      <c r="H129" s="24" t="s">
        <v>296</v>
      </c>
      <c r="I129" s="15">
        <v>15</v>
      </c>
      <c r="J129" s="15">
        <f t="shared" si="1"/>
        <v>7350</v>
      </c>
    </row>
    <row r="130" customHeight="1" spans="1:10">
      <c r="A130" s="8">
        <v>126</v>
      </c>
      <c r="B130" s="6" t="s">
        <v>163</v>
      </c>
      <c r="C130" s="6" t="s">
        <v>294</v>
      </c>
      <c r="D130" s="5" t="s">
        <v>314</v>
      </c>
      <c r="E130" s="24" t="s">
        <v>14</v>
      </c>
      <c r="F130" s="13">
        <v>8500</v>
      </c>
      <c r="G130" s="13">
        <v>506</v>
      </c>
      <c r="H130" s="24" t="s">
        <v>296</v>
      </c>
      <c r="I130" s="15">
        <v>15</v>
      </c>
      <c r="J130" s="15">
        <f t="shared" si="1"/>
        <v>7590</v>
      </c>
    </row>
    <row r="131" customHeight="1" spans="1:10">
      <c r="A131" s="8">
        <v>127</v>
      </c>
      <c r="B131" s="6" t="s">
        <v>163</v>
      </c>
      <c r="C131" s="6" t="s">
        <v>294</v>
      </c>
      <c r="D131" s="5" t="s">
        <v>315</v>
      </c>
      <c r="E131" s="24" t="s">
        <v>14</v>
      </c>
      <c r="F131" s="13">
        <v>4000</v>
      </c>
      <c r="G131" s="13">
        <v>400</v>
      </c>
      <c r="H131" s="24" t="s">
        <v>296</v>
      </c>
      <c r="I131" s="15">
        <v>15</v>
      </c>
      <c r="J131" s="15">
        <f t="shared" si="1"/>
        <v>6000</v>
      </c>
    </row>
    <row r="132" customHeight="1" spans="1:10">
      <c r="A132" s="8">
        <v>128</v>
      </c>
      <c r="B132" s="6" t="s">
        <v>163</v>
      </c>
      <c r="C132" s="6" t="s">
        <v>294</v>
      </c>
      <c r="D132" s="5" t="s">
        <v>316</v>
      </c>
      <c r="E132" s="24" t="s">
        <v>169</v>
      </c>
      <c r="F132" s="13">
        <v>10000</v>
      </c>
      <c r="G132" s="13">
        <v>901</v>
      </c>
      <c r="H132" s="24" t="s">
        <v>27</v>
      </c>
      <c r="I132" s="15">
        <v>15</v>
      </c>
      <c r="J132" s="15">
        <f t="shared" si="1"/>
        <v>13515</v>
      </c>
    </row>
    <row r="133" customHeight="1" spans="1:10">
      <c r="A133" s="8">
        <v>129</v>
      </c>
      <c r="B133" s="6" t="s">
        <v>163</v>
      </c>
      <c r="C133" s="6" t="s">
        <v>317</v>
      </c>
      <c r="D133" s="5" t="s">
        <v>318</v>
      </c>
      <c r="E133" s="24" t="s">
        <v>178</v>
      </c>
      <c r="F133" s="13">
        <v>1500</v>
      </c>
      <c r="G133" s="13">
        <v>150</v>
      </c>
      <c r="H133" s="24" t="s">
        <v>189</v>
      </c>
      <c r="I133" s="15">
        <v>15</v>
      </c>
      <c r="J133" s="15">
        <f t="shared" si="1"/>
        <v>2250</v>
      </c>
    </row>
    <row r="134" customHeight="1" spans="1:10">
      <c r="A134" s="8">
        <v>130</v>
      </c>
      <c r="B134" s="6" t="s">
        <v>163</v>
      </c>
      <c r="C134" s="6" t="s">
        <v>317</v>
      </c>
      <c r="D134" s="5" t="s">
        <v>319</v>
      </c>
      <c r="E134" s="24" t="s">
        <v>104</v>
      </c>
      <c r="F134" s="13">
        <v>6350</v>
      </c>
      <c r="G134" s="13">
        <v>635</v>
      </c>
      <c r="H134" s="24" t="s">
        <v>39</v>
      </c>
      <c r="I134" s="15">
        <v>15</v>
      </c>
      <c r="J134" s="15">
        <f t="shared" ref="J134:J197" si="2">G134*I134</f>
        <v>9525</v>
      </c>
    </row>
    <row r="135" customHeight="1" spans="1:10">
      <c r="A135" s="8">
        <v>131</v>
      </c>
      <c r="B135" s="6" t="s">
        <v>163</v>
      </c>
      <c r="C135" s="6" t="s">
        <v>317</v>
      </c>
      <c r="D135" s="8"/>
      <c r="E135" s="24" t="s">
        <v>178</v>
      </c>
      <c r="F135" s="13">
        <v>2250</v>
      </c>
      <c r="G135" s="13">
        <v>225</v>
      </c>
      <c r="H135" s="24" t="s">
        <v>189</v>
      </c>
      <c r="I135" s="15">
        <v>15</v>
      </c>
      <c r="J135" s="15">
        <f t="shared" si="2"/>
        <v>3375</v>
      </c>
    </row>
    <row r="136" customHeight="1" spans="1:10">
      <c r="A136" s="8">
        <v>132</v>
      </c>
      <c r="B136" s="6" t="s">
        <v>163</v>
      </c>
      <c r="C136" s="6" t="s">
        <v>317</v>
      </c>
      <c r="D136" s="5" t="s">
        <v>320</v>
      </c>
      <c r="E136" s="24" t="s">
        <v>178</v>
      </c>
      <c r="F136" s="13">
        <v>2100</v>
      </c>
      <c r="G136" s="13">
        <v>210</v>
      </c>
      <c r="H136" s="24" t="s">
        <v>189</v>
      </c>
      <c r="I136" s="15">
        <v>15</v>
      </c>
      <c r="J136" s="15">
        <f t="shared" si="2"/>
        <v>3150</v>
      </c>
    </row>
    <row r="137" customHeight="1" spans="1:10">
      <c r="A137" s="8">
        <v>133</v>
      </c>
      <c r="B137" s="6" t="s">
        <v>163</v>
      </c>
      <c r="C137" s="6" t="s">
        <v>317</v>
      </c>
      <c r="D137" s="5" t="s">
        <v>321</v>
      </c>
      <c r="E137" s="24" t="s">
        <v>178</v>
      </c>
      <c r="F137" s="13">
        <v>2250</v>
      </c>
      <c r="G137" s="70">
        <v>196</v>
      </c>
      <c r="H137" s="24" t="s">
        <v>189</v>
      </c>
      <c r="I137" s="15">
        <v>15</v>
      </c>
      <c r="J137" s="15">
        <f t="shared" si="2"/>
        <v>2940</v>
      </c>
    </row>
    <row r="138" customHeight="1" spans="1:10">
      <c r="A138" s="8">
        <v>134</v>
      </c>
      <c r="B138" s="6" t="s">
        <v>163</v>
      </c>
      <c r="C138" s="6" t="s">
        <v>317</v>
      </c>
      <c r="D138" s="5" t="s">
        <v>322</v>
      </c>
      <c r="E138" s="24" t="s">
        <v>178</v>
      </c>
      <c r="F138" s="13">
        <v>1750</v>
      </c>
      <c r="G138" s="13">
        <v>171</v>
      </c>
      <c r="H138" s="24" t="s">
        <v>189</v>
      </c>
      <c r="I138" s="15">
        <v>15</v>
      </c>
      <c r="J138" s="15">
        <f t="shared" si="2"/>
        <v>2565</v>
      </c>
    </row>
    <row r="139" customHeight="1" spans="1:10">
      <c r="A139" s="8">
        <v>135</v>
      </c>
      <c r="B139" s="6" t="s">
        <v>163</v>
      </c>
      <c r="C139" s="6" t="s">
        <v>317</v>
      </c>
      <c r="D139" s="5" t="s">
        <v>323</v>
      </c>
      <c r="E139" s="24" t="s">
        <v>22</v>
      </c>
      <c r="F139" s="13">
        <v>3850</v>
      </c>
      <c r="G139" s="13">
        <v>235</v>
      </c>
      <c r="H139" s="24" t="s">
        <v>27</v>
      </c>
      <c r="I139" s="15">
        <v>15</v>
      </c>
      <c r="J139" s="15">
        <f t="shared" si="2"/>
        <v>3525</v>
      </c>
    </row>
    <row r="140" customHeight="1" spans="1:10">
      <c r="A140" s="8">
        <v>136</v>
      </c>
      <c r="B140" s="6" t="s">
        <v>163</v>
      </c>
      <c r="C140" s="6" t="s">
        <v>317</v>
      </c>
      <c r="D140" s="5" t="s">
        <v>324</v>
      </c>
      <c r="E140" s="24" t="s">
        <v>178</v>
      </c>
      <c r="F140" s="13">
        <v>5800</v>
      </c>
      <c r="G140" s="13">
        <v>576</v>
      </c>
      <c r="H140" s="24" t="s">
        <v>189</v>
      </c>
      <c r="I140" s="15">
        <v>15</v>
      </c>
      <c r="J140" s="15">
        <f t="shared" si="2"/>
        <v>8640</v>
      </c>
    </row>
    <row r="141" customHeight="1" spans="1:10">
      <c r="A141" s="8">
        <v>137</v>
      </c>
      <c r="B141" s="6" t="s">
        <v>163</v>
      </c>
      <c r="C141" s="6" t="s">
        <v>317</v>
      </c>
      <c r="D141" s="5" t="s">
        <v>325</v>
      </c>
      <c r="E141" s="24" t="s">
        <v>104</v>
      </c>
      <c r="F141" s="13">
        <v>6400</v>
      </c>
      <c r="G141" s="13">
        <v>639</v>
      </c>
      <c r="H141" s="24" t="s">
        <v>301</v>
      </c>
      <c r="I141" s="15">
        <v>15</v>
      </c>
      <c r="J141" s="15">
        <f t="shared" si="2"/>
        <v>9585</v>
      </c>
    </row>
    <row r="142" customHeight="1" spans="1:10">
      <c r="A142" s="8">
        <v>138</v>
      </c>
      <c r="B142" s="6" t="s">
        <v>163</v>
      </c>
      <c r="C142" s="6" t="s">
        <v>317</v>
      </c>
      <c r="D142" s="5" t="s">
        <v>326</v>
      </c>
      <c r="E142" s="24" t="s">
        <v>104</v>
      </c>
      <c r="F142" s="13">
        <v>4200</v>
      </c>
      <c r="G142" s="13">
        <v>360</v>
      </c>
      <c r="H142" s="24" t="s">
        <v>301</v>
      </c>
      <c r="I142" s="15">
        <v>15</v>
      </c>
      <c r="J142" s="15">
        <f t="shared" si="2"/>
        <v>5400</v>
      </c>
    </row>
    <row r="143" customHeight="1" spans="1:10">
      <c r="A143" s="8">
        <v>139</v>
      </c>
      <c r="B143" s="6" t="s">
        <v>163</v>
      </c>
      <c r="C143" s="6" t="s">
        <v>317</v>
      </c>
      <c r="D143" s="5" t="s">
        <v>199</v>
      </c>
      <c r="E143" s="24" t="s">
        <v>178</v>
      </c>
      <c r="F143" s="13">
        <v>1070</v>
      </c>
      <c r="G143" s="13">
        <v>75</v>
      </c>
      <c r="H143" s="24" t="s">
        <v>189</v>
      </c>
      <c r="I143" s="15">
        <v>15</v>
      </c>
      <c r="J143" s="15">
        <f t="shared" si="2"/>
        <v>1125</v>
      </c>
    </row>
    <row r="144" customHeight="1" spans="1:10">
      <c r="A144" s="8">
        <v>140</v>
      </c>
      <c r="B144" s="6" t="s">
        <v>163</v>
      </c>
      <c r="C144" s="6" t="s">
        <v>317</v>
      </c>
      <c r="D144" s="5" t="s">
        <v>200</v>
      </c>
      <c r="E144" s="24" t="s">
        <v>218</v>
      </c>
      <c r="F144" s="13">
        <v>10000</v>
      </c>
      <c r="G144" s="13">
        <v>350</v>
      </c>
      <c r="H144" s="24" t="s">
        <v>256</v>
      </c>
      <c r="I144" s="15">
        <v>15</v>
      </c>
      <c r="J144" s="15">
        <f t="shared" si="2"/>
        <v>5250</v>
      </c>
    </row>
    <row r="145" customHeight="1" spans="1:10">
      <c r="A145" s="8">
        <v>141</v>
      </c>
      <c r="B145" s="6" t="s">
        <v>163</v>
      </c>
      <c r="C145" s="6" t="s">
        <v>317</v>
      </c>
      <c r="D145" s="5" t="s">
        <v>204</v>
      </c>
      <c r="E145" s="24" t="s">
        <v>14</v>
      </c>
      <c r="F145" s="13">
        <v>2100</v>
      </c>
      <c r="G145" s="70">
        <v>191</v>
      </c>
      <c r="H145" s="24" t="s">
        <v>15</v>
      </c>
      <c r="I145" s="15">
        <v>15</v>
      </c>
      <c r="J145" s="15">
        <f t="shared" si="2"/>
        <v>2865</v>
      </c>
    </row>
    <row r="146" customHeight="1" spans="1:10">
      <c r="A146" s="8">
        <v>142</v>
      </c>
      <c r="B146" s="6" t="s">
        <v>163</v>
      </c>
      <c r="C146" s="6" t="s">
        <v>317</v>
      </c>
      <c r="D146" s="5" t="s">
        <v>327</v>
      </c>
      <c r="E146" s="24" t="s">
        <v>169</v>
      </c>
      <c r="F146" s="13">
        <v>4500</v>
      </c>
      <c r="G146" s="13">
        <v>355</v>
      </c>
      <c r="H146" s="24" t="s">
        <v>27</v>
      </c>
      <c r="I146" s="15">
        <v>15</v>
      </c>
      <c r="J146" s="15">
        <f t="shared" si="2"/>
        <v>5325</v>
      </c>
    </row>
    <row r="147" customHeight="1" spans="1:10">
      <c r="A147" s="8">
        <v>143</v>
      </c>
      <c r="B147" s="6" t="s">
        <v>163</v>
      </c>
      <c r="C147" s="6" t="s">
        <v>317</v>
      </c>
      <c r="D147" s="5" t="s">
        <v>328</v>
      </c>
      <c r="E147" s="24" t="s">
        <v>143</v>
      </c>
      <c r="F147" s="13">
        <v>7100</v>
      </c>
      <c r="G147" s="13">
        <v>710</v>
      </c>
      <c r="H147" s="24" t="s">
        <v>201</v>
      </c>
      <c r="I147" s="15">
        <v>15</v>
      </c>
      <c r="J147" s="15">
        <f t="shared" si="2"/>
        <v>10650</v>
      </c>
    </row>
    <row r="148" customHeight="1" spans="1:10">
      <c r="A148" s="8">
        <v>144</v>
      </c>
      <c r="B148" s="6" t="s">
        <v>163</v>
      </c>
      <c r="C148" s="6" t="s">
        <v>317</v>
      </c>
      <c r="D148" s="5" t="s">
        <v>329</v>
      </c>
      <c r="E148" s="24" t="s">
        <v>143</v>
      </c>
      <c r="F148" s="13">
        <v>600</v>
      </c>
      <c r="G148" s="13">
        <v>57</v>
      </c>
      <c r="H148" s="24" t="s">
        <v>201</v>
      </c>
      <c r="I148" s="15">
        <v>15</v>
      </c>
      <c r="J148" s="15">
        <f t="shared" si="2"/>
        <v>855</v>
      </c>
    </row>
    <row r="149" customHeight="1" spans="1:10">
      <c r="A149" s="8">
        <v>145</v>
      </c>
      <c r="B149" s="6" t="s">
        <v>163</v>
      </c>
      <c r="C149" s="6" t="s">
        <v>317</v>
      </c>
      <c r="D149" s="5" t="s">
        <v>330</v>
      </c>
      <c r="E149" s="24" t="s">
        <v>104</v>
      </c>
      <c r="F149" s="13">
        <v>6350</v>
      </c>
      <c r="G149" s="13">
        <v>635</v>
      </c>
      <c r="H149" s="24" t="s">
        <v>39</v>
      </c>
      <c r="I149" s="15">
        <v>15</v>
      </c>
      <c r="J149" s="15">
        <f t="shared" si="2"/>
        <v>9525</v>
      </c>
    </row>
    <row r="150" customHeight="1" spans="1:10">
      <c r="A150" s="8">
        <v>146</v>
      </c>
      <c r="B150" s="6" t="s">
        <v>163</v>
      </c>
      <c r="C150" s="6" t="s">
        <v>317</v>
      </c>
      <c r="D150" s="5" t="s">
        <v>181</v>
      </c>
      <c r="E150" s="24" t="s">
        <v>22</v>
      </c>
      <c r="F150" s="13">
        <v>10490</v>
      </c>
      <c r="G150" s="13">
        <v>1049</v>
      </c>
      <c r="H150" s="24" t="s">
        <v>27</v>
      </c>
      <c r="I150" s="15">
        <v>15</v>
      </c>
      <c r="J150" s="15">
        <f t="shared" si="2"/>
        <v>15735</v>
      </c>
    </row>
    <row r="151" customHeight="1" spans="1:10">
      <c r="A151" s="8">
        <v>147</v>
      </c>
      <c r="B151" s="6" t="s">
        <v>163</v>
      </c>
      <c r="C151" s="6" t="s">
        <v>317</v>
      </c>
      <c r="D151" s="5" t="s">
        <v>331</v>
      </c>
      <c r="E151" s="24" t="s">
        <v>22</v>
      </c>
      <c r="F151" s="13">
        <v>20000</v>
      </c>
      <c r="G151" s="13">
        <v>2000</v>
      </c>
      <c r="H151" s="24" t="s">
        <v>27</v>
      </c>
      <c r="I151" s="15">
        <v>15</v>
      </c>
      <c r="J151" s="15">
        <f t="shared" si="2"/>
        <v>30000</v>
      </c>
    </row>
    <row r="152" customHeight="1" spans="1:10">
      <c r="A152" s="8">
        <v>148</v>
      </c>
      <c r="B152" s="6" t="s">
        <v>163</v>
      </c>
      <c r="C152" s="6" t="s">
        <v>317</v>
      </c>
      <c r="D152" s="8"/>
      <c r="E152" s="24" t="s">
        <v>178</v>
      </c>
      <c r="F152" s="13">
        <v>250</v>
      </c>
      <c r="G152" s="13">
        <v>25</v>
      </c>
      <c r="H152" s="24" t="s">
        <v>189</v>
      </c>
      <c r="I152" s="15">
        <v>15</v>
      </c>
      <c r="J152" s="15">
        <f t="shared" si="2"/>
        <v>375</v>
      </c>
    </row>
    <row r="153" customHeight="1" spans="1:10">
      <c r="A153" s="8">
        <v>149</v>
      </c>
      <c r="B153" s="6" t="s">
        <v>163</v>
      </c>
      <c r="C153" s="6" t="s">
        <v>317</v>
      </c>
      <c r="D153" s="5" t="s">
        <v>332</v>
      </c>
      <c r="E153" s="24" t="s">
        <v>178</v>
      </c>
      <c r="F153" s="13">
        <v>2400</v>
      </c>
      <c r="G153" s="13">
        <v>240</v>
      </c>
      <c r="H153" s="24" t="s">
        <v>189</v>
      </c>
      <c r="I153" s="15">
        <v>15</v>
      </c>
      <c r="J153" s="15">
        <f t="shared" si="2"/>
        <v>3600</v>
      </c>
    </row>
    <row r="154" customHeight="1" spans="1:10">
      <c r="A154" s="8">
        <v>150</v>
      </c>
      <c r="B154" s="6" t="s">
        <v>163</v>
      </c>
      <c r="C154" s="6" t="s">
        <v>317</v>
      </c>
      <c r="D154" s="5" t="s">
        <v>333</v>
      </c>
      <c r="E154" s="24" t="s">
        <v>178</v>
      </c>
      <c r="F154" s="13">
        <v>6550</v>
      </c>
      <c r="G154" s="13">
        <v>615</v>
      </c>
      <c r="H154" s="24" t="s">
        <v>189</v>
      </c>
      <c r="I154" s="15">
        <v>15</v>
      </c>
      <c r="J154" s="15">
        <f t="shared" si="2"/>
        <v>9225</v>
      </c>
    </row>
    <row r="155" customHeight="1" spans="1:10">
      <c r="A155" s="8">
        <v>151</v>
      </c>
      <c r="B155" s="6" t="s">
        <v>163</v>
      </c>
      <c r="C155" s="6" t="s">
        <v>317</v>
      </c>
      <c r="D155" s="5" t="s">
        <v>334</v>
      </c>
      <c r="E155" s="24" t="s">
        <v>169</v>
      </c>
      <c r="F155" s="13">
        <v>2600</v>
      </c>
      <c r="G155" s="13">
        <v>253</v>
      </c>
      <c r="H155" s="24" t="s">
        <v>27</v>
      </c>
      <c r="I155" s="15">
        <v>15</v>
      </c>
      <c r="J155" s="15">
        <f t="shared" si="2"/>
        <v>3795</v>
      </c>
    </row>
    <row r="156" customHeight="1" spans="1:10">
      <c r="A156" s="8">
        <v>152</v>
      </c>
      <c r="B156" s="6" t="s">
        <v>163</v>
      </c>
      <c r="C156" s="6" t="s">
        <v>317</v>
      </c>
      <c r="D156" s="5" t="s">
        <v>335</v>
      </c>
      <c r="E156" s="24" t="s">
        <v>169</v>
      </c>
      <c r="F156" s="13">
        <v>30000</v>
      </c>
      <c r="G156" s="13">
        <v>2328</v>
      </c>
      <c r="H156" s="24" t="s">
        <v>27</v>
      </c>
      <c r="I156" s="15">
        <v>15</v>
      </c>
      <c r="J156" s="15">
        <f t="shared" si="2"/>
        <v>34920</v>
      </c>
    </row>
    <row r="157" customHeight="1" spans="1:10">
      <c r="A157" s="8">
        <v>153</v>
      </c>
      <c r="B157" s="6" t="s">
        <v>163</v>
      </c>
      <c r="C157" s="6" t="s">
        <v>317</v>
      </c>
      <c r="D157" s="5" t="s">
        <v>336</v>
      </c>
      <c r="E157" s="24" t="s">
        <v>178</v>
      </c>
      <c r="F157" s="13">
        <v>4550</v>
      </c>
      <c r="G157" s="13">
        <v>455</v>
      </c>
      <c r="H157" s="24" t="s">
        <v>337</v>
      </c>
      <c r="I157" s="15">
        <v>15</v>
      </c>
      <c r="J157" s="15">
        <f t="shared" si="2"/>
        <v>6825</v>
      </c>
    </row>
    <row r="158" customHeight="1" spans="1:10">
      <c r="A158" s="8">
        <v>154</v>
      </c>
      <c r="B158" s="6" t="s">
        <v>163</v>
      </c>
      <c r="C158" s="6" t="s">
        <v>317</v>
      </c>
      <c r="D158" s="5" t="s">
        <v>338</v>
      </c>
      <c r="E158" s="24" t="s">
        <v>178</v>
      </c>
      <c r="F158" s="13">
        <v>4800</v>
      </c>
      <c r="G158" s="13">
        <v>480</v>
      </c>
      <c r="H158" s="24" t="s">
        <v>337</v>
      </c>
      <c r="I158" s="15">
        <v>15</v>
      </c>
      <c r="J158" s="15">
        <f t="shared" si="2"/>
        <v>7200</v>
      </c>
    </row>
    <row r="159" customHeight="1" spans="1:10">
      <c r="A159" s="8">
        <v>155</v>
      </c>
      <c r="B159" s="6" t="s">
        <v>163</v>
      </c>
      <c r="C159" s="6" t="s">
        <v>317</v>
      </c>
      <c r="D159" s="5" t="s">
        <v>339</v>
      </c>
      <c r="E159" s="24" t="s">
        <v>104</v>
      </c>
      <c r="F159" s="13">
        <v>15300</v>
      </c>
      <c r="G159" s="13">
        <v>1530</v>
      </c>
      <c r="H159" s="24" t="s">
        <v>337</v>
      </c>
      <c r="I159" s="15">
        <v>15</v>
      </c>
      <c r="J159" s="15">
        <f t="shared" si="2"/>
        <v>22950</v>
      </c>
    </row>
    <row r="160" customHeight="1" spans="1:10">
      <c r="A160" s="8">
        <v>156</v>
      </c>
      <c r="B160" s="6" t="s">
        <v>163</v>
      </c>
      <c r="C160" s="6" t="s">
        <v>317</v>
      </c>
      <c r="D160" s="5" t="s">
        <v>340</v>
      </c>
      <c r="E160" s="24" t="s">
        <v>178</v>
      </c>
      <c r="F160" s="13">
        <v>3150</v>
      </c>
      <c r="G160" s="13">
        <v>315</v>
      </c>
      <c r="H160" s="24" t="s">
        <v>337</v>
      </c>
      <c r="I160" s="15">
        <v>15</v>
      </c>
      <c r="J160" s="15">
        <f t="shared" si="2"/>
        <v>4725</v>
      </c>
    </row>
    <row r="161" customHeight="1" spans="1:10">
      <c r="A161" s="8">
        <v>157</v>
      </c>
      <c r="B161" s="6" t="s">
        <v>163</v>
      </c>
      <c r="C161" s="6" t="s">
        <v>317</v>
      </c>
      <c r="D161" s="5" t="s">
        <v>176</v>
      </c>
      <c r="E161" s="24" t="s">
        <v>169</v>
      </c>
      <c r="F161" s="13">
        <v>1470</v>
      </c>
      <c r="G161" s="13">
        <v>147</v>
      </c>
      <c r="H161" s="24" t="s">
        <v>27</v>
      </c>
      <c r="I161" s="15">
        <v>15</v>
      </c>
      <c r="J161" s="15">
        <f t="shared" si="2"/>
        <v>2205</v>
      </c>
    </row>
    <row r="162" customHeight="1" spans="1:10">
      <c r="A162" s="8">
        <v>158</v>
      </c>
      <c r="B162" s="6" t="s">
        <v>163</v>
      </c>
      <c r="C162" s="6" t="s">
        <v>317</v>
      </c>
      <c r="D162" s="5" t="s">
        <v>341</v>
      </c>
      <c r="E162" s="24" t="s">
        <v>178</v>
      </c>
      <c r="F162" s="13">
        <v>8500</v>
      </c>
      <c r="G162" s="13">
        <v>850</v>
      </c>
      <c r="H162" s="24" t="s">
        <v>189</v>
      </c>
      <c r="I162" s="15">
        <v>15</v>
      </c>
      <c r="J162" s="15">
        <f t="shared" si="2"/>
        <v>12750</v>
      </c>
    </row>
    <row r="163" customHeight="1" spans="1:10">
      <c r="A163" s="8">
        <v>159</v>
      </c>
      <c r="B163" s="6" t="s">
        <v>163</v>
      </c>
      <c r="C163" s="6" t="s">
        <v>317</v>
      </c>
      <c r="D163" s="5" t="s">
        <v>342</v>
      </c>
      <c r="E163" s="24" t="s">
        <v>104</v>
      </c>
      <c r="F163" s="13">
        <v>7150</v>
      </c>
      <c r="G163" s="13">
        <v>715</v>
      </c>
      <c r="H163" s="24" t="s">
        <v>39</v>
      </c>
      <c r="I163" s="15">
        <v>15</v>
      </c>
      <c r="J163" s="15">
        <f t="shared" si="2"/>
        <v>10725</v>
      </c>
    </row>
    <row r="164" customHeight="1" spans="1:10">
      <c r="A164" s="8">
        <v>160</v>
      </c>
      <c r="B164" s="6" t="s">
        <v>163</v>
      </c>
      <c r="C164" s="6" t="s">
        <v>317</v>
      </c>
      <c r="D164" s="5" t="s">
        <v>343</v>
      </c>
      <c r="E164" s="24" t="s">
        <v>22</v>
      </c>
      <c r="F164" s="13">
        <v>35200</v>
      </c>
      <c r="G164" s="13">
        <v>3518</v>
      </c>
      <c r="H164" s="24" t="s">
        <v>27</v>
      </c>
      <c r="I164" s="15">
        <v>15</v>
      </c>
      <c r="J164" s="15">
        <f t="shared" si="2"/>
        <v>52770</v>
      </c>
    </row>
    <row r="165" customHeight="1" spans="1:10">
      <c r="A165" s="8">
        <v>161</v>
      </c>
      <c r="B165" s="6" t="s">
        <v>163</v>
      </c>
      <c r="C165" s="6" t="s">
        <v>317</v>
      </c>
      <c r="D165" s="5" t="s">
        <v>344</v>
      </c>
      <c r="E165" s="24" t="s">
        <v>14</v>
      </c>
      <c r="F165" s="13">
        <v>13000</v>
      </c>
      <c r="G165" s="13">
        <v>1300</v>
      </c>
      <c r="H165" s="24" t="s">
        <v>15</v>
      </c>
      <c r="I165" s="15">
        <v>15</v>
      </c>
      <c r="J165" s="15">
        <f t="shared" si="2"/>
        <v>19500</v>
      </c>
    </row>
    <row r="166" customHeight="1" spans="1:10">
      <c r="A166" s="8">
        <v>162</v>
      </c>
      <c r="B166" s="6" t="s">
        <v>163</v>
      </c>
      <c r="C166" s="6" t="s">
        <v>317</v>
      </c>
      <c r="D166" s="5" t="s">
        <v>345</v>
      </c>
      <c r="E166" s="24" t="s">
        <v>104</v>
      </c>
      <c r="F166" s="13">
        <v>5800</v>
      </c>
      <c r="G166" s="70">
        <v>522</v>
      </c>
      <c r="H166" s="24" t="s">
        <v>39</v>
      </c>
      <c r="I166" s="15">
        <v>15</v>
      </c>
      <c r="J166" s="15">
        <f t="shared" si="2"/>
        <v>7830</v>
      </c>
    </row>
    <row r="167" customHeight="1" spans="1:10">
      <c r="A167" s="8">
        <v>163</v>
      </c>
      <c r="B167" s="6" t="s">
        <v>163</v>
      </c>
      <c r="C167" s="6" t="s">
        <v>317</v>
      </c>
      <c r="D167" s="5" t="s">
        <v>346</v>
      </c>
      <c r="E167" s="24" t="s">
        <v>22</v>
      </c>
      <c r="F167" s="13">
        <v>3450</v>
      </c>
      <c r="G167" s="13">
        <v>345</v>
      </c>
      <c r="H167" s="24" t="s">
        <v>27</v>
      </c>
      <c r="I167" s="15">
        <v>15</v>
      </c>
      <c r="J167" s="15">
        <f t="shared" si="2"/>
        <v>5175</v>
      </c>
    </row>
    <row r="168" customHeight="1" spans="1:10">
      <c r="A168" s="8">
        <v>164</v>
      </c>
      <c r="B168" s="6" t="s">
        <v>163</v>
      </c>
      <c r="C168" s="6" t="s">
        <v>317</v>
      </c>
      <c r="D168" s="5" t="s">
        <v>347</v>
      </c>
      <c r="E168" s="24" t="s">
        <v>22</v>
      </c>
      <c r="F168" s="13">
        <v>4200</v>
      </c>
      <c r="G168" s="13">
        <v>419</v>
      </c>
      <c r="H168" s="24" t="s">
        <v>27</v>
      </c>
      <c r="I168" s="15">
        <v>15</v>
      </c>
      <c r="J168" s="15">
        <f t="shared" si="2"/>
        <v>6285</v>
      </c>
    </row>
    <row r="169" customHeight="1" spans="1:10">
      <c r="A169" s="8">
        <v>165</v>
      </c>
      <c r="B169" s="6" t="s">
        <v>163</v>
      </c>
      <c r="C169" s="6" t="s">
        <v>317</v>
      </c>
      <c r="D169" s="5" t="s">
        <v>348</v>
      </c>
      <c r="E169" s="24" t="s">
        <v>22</v>
      </c>
      <c r="F169" s="13">
        <v>3900</v>
      </c>
      <c r="G169" s="13">
        <v>390</v>
      </c>
      <c r="H169" s="24" t="s">
        <v>27</v>
      </c>
      <c r="I169" s="15">
        <v>15</v>
      </c>
      <c r="J169" s="15">
        <f t="shared" si="2"/>
        <v>5850</v>
      </c>
    </row>
    <row r="170" customHeight="1" spans="1:10">
      <c r="A170" s="8">
        <v>166</v>
      </c>
      <c r="B170" s="6" t="s">
        <v>163</v>
      </c>
      <c r="C170" s="6" t="s">
        <v>317</v>
      </c>
      <c r="D170" s="5" t="s">
        <v>349</v>
      </c>
      <c r="E170" s="24" t="s">
        <v>22</v>
      </c>
      <c r="F170" s="13">
        <v>32000</v>
      </c>
      <c r="G170" s="13">
        <v>3200</v>
      </c>
      <c r="H170" s="24" t="s">
        <v>27</v>
      </c>
      <c r="I170" s="15">
        <v>15</v>
      </c>
      <c r="J170" s="15">
        <f t="shared" si="2"/>
        <v>48000</v>
      </c>
    </row>
    <row r="171" customHeight="1" spans="1:10">
      <c r="A171" s="8">
        <v>167</v>
      </c>
      <c r="B171" s="6" t="s">
        <v>163</v>
      </c>
      <c r="C171" s="6" t="s">
        <v>317</v>
      </c>
      <c r="D171" s="5" t="s">
        <v>350</v>
      </c>
      <c r="E171" s="24" t="s">
        <v>143</v>
      </c>
      <c r="F171" s="13">
        <v>3000</v>
      </c>
      <c r="G171" s="13">
        <v>300</v>
      </c>
      <c r="H171" s="24" t="s">
        <v>201</v>
      </c>
      <c r="I171" s="15">
        <v>15</v>
      </c>
      <c r="J171" s="15">
        <f t="shared" si="2"/>
        <v>4500</v>
      </c>
    </row>
    <row r="172" customHeight="1" spans="1:10">
      <c r="A172" s="8">
        <v>168</v>
      </c>
      <c r="B172" s="6" t="s">
        <v>163</v>
      </c>
      <c r="C172" s="6" t="s">
        <v>317</v>
      </c>
      <c r="D172" s="5" t="s">
        <v>351</v>
      </c>
      <c r="E172" s="24" t="s">
        <v>22</v>
      </c>
      <c r="F172" s="13">
        <v>8700</v>
      </c>
      <c r="G172" s="13">
        <v>870</v>
      </c>
      <c r="H172" s="24" t="s">
        <v>27</v>
      </c>
      <c r="I172" s="15">
        <v>15</v>
      </c>
      <c r="J172" s="15">
        <f t="shared" si="2"/>
        <v>13050</v>
      </c>
    </row>
    <row r="173" customHeight="1" spans="1:10">
      <c r="A173" s="8">
        <v>169</v>
      </c>
      <c r="B173" s="6" t="s">
        <v>163</v>
      </c>
      <c r="C173" s="6" t="s">
        <v>317</v>
      </c>
      <c r="D173" s="5" t="s">
        <v>352</v>
      </c>
      <c r="E173" s="24" t="s">
        <v>104</v>
      </c>
      <c r="F173" s="13">
        <v>8000</v>
      </c>
      <c r="G173" s="13">
        <v>763</v>
      </c>
      <c r="H173" s="24" t="s">
        <v>39</v>
      </c>
      <c r="I173" s="15">
        <v>15</v>
      </c>
      <c r="J173" s="15">
        <f t="shared" si="2"/>
        <v>11445</v>
      </c>
    </row>
    <row r="174" customHeight="1" spans="1:10">
      <c r="A174" s="8">
        <v>170</v>
      </c>
      <c r="B174" s="6" t="s">
        <v>163</v>
      </c>
      <c r="C174" s="6" t="s">
        <v>317</v>
      </c>
      <c r="D174" s="5" t="s">
        <v>353</v>
      </c>
      <c r="E174" s="24" t="s">
        <v>104</v>
      </c>
      <c r="F174" s="13">
        <v>2400</v>
      </c>
      <c r="G174" s="13">
        <v>240</v>
      </c>
      <c r="H174" s="24" t="s">
        <v>39</v>
      </c>
      <c r="I174" s="15">
        <v>15</v>
      </c>
      <c r="J174" s="15">
        <f t="shared" si="2"/>
        <v>3600</v>
      </c>
    </row>
    <row r="175" customHeight="1" spans="1:10">
      <c r="A175" s="8">
        <v>171</v>
      </c>
      <c r="B175" s="6" t="s">
        <v>163</v>
      </c>
      <c r="C175" s="6" t="s">
        <v>317</v>
      </c>
      <c r="D175" s="5" t="s">
        <v>354</v>
      </c>
      <c r="E175" s="24" t="s">
        <v>104</v>
      </c>
      <c r="F175" s="13">
        <v>1800</v>
      </c>
      <c r="G175" s="13">
        <v>180</v>
      </c>
      <c r="H175" s="24" t="s">
        <v>39</v>
      </c>
      <c r="I175" s="15">
        <v>15</v>
      </c>
      <c r="J175" s="15">
        <f t="shared" si="2"/>
        <v>2700</v>
      </c>
    </row>
    <row r="176" customHeight="1" spans="1:10">
      <c r="A176" s="8">
        <v>172</v>
      </c>
      <c r="B176" s="6" t="s">
        <v>163</v>
      </c>
      <c r="C176" s="6" t="s">
        <v>317</v>
      </c>
      <c r="D176" s="5" t="s">
        <v>355</v>
      </c>
      <c r="E176" s="24" t="s">
        <v>143</v>
      </c>
      <c r="F176" s="13">
        <v>600</v>
      </c>
      <c r="G176" s="13">
        <v>60</v>
      </c>
      <c r="H176" s="24" t="s">
        <v>201</v>
      </c>
      <c r="I176" s="15">
        <v>15</v>
      </c>
      <c r="J176" s="15">
        <f t="shared" si="2"/>
        <v>900</v>
      </c>
    </row>
    <row r="177" customHeight="1" spans="1:10">
      <c r="A177" s="8">
        <v>173</v>
      </c>
      <c r="B177" s="6" t="s">
        <v>163</v>
      </c>
      <c r="C177" s="6" t="s">
        <v>317</v>
      </c>
      <c r="D177" s="5" t="s">
        <v>304</v>
      </c>
      <c r="E177" s="24" t="s">
        <v>169</v>
      </c>
      <c r="F177" s="13">
        <v>7400</v>
      </c>
      <c r="G177" s="13">
        <v>237</v>
      </c>
      <c r="H177" s="24" t="s">
        <v>27</v>
      </c>
      <c r="I177" s="15">
        <v>15</v>
      </c>
      <c r="J177" s="15">
        <f t="shared" si="2"/>
        <v>3555</v>
      </c>
    </row>
    <row r="178" customHeight="1" spans="1:10">
      <c r="A178" s="8">
        <v>174</v>
      </c>
      <c r="B178" s="6" t="s">
        <v>163</v>
      </c>
      <c r="C178" s="6" t="s">
        <v>317</v>
      </c>
      <c r="D178" s="5" t="s">
        <v>356</v>
      </c>
      <c r="E178" s="24" t="s">
        <v>104</v>
      </c>
      <c r="F178" s="13">
        <v>11500</v>
      </c>
      <c r="G178" s="13">
        <v>1147</v>
      </c>
      <c r="H178" s="24" t="s">
        <v>39</v>
      </c>
      <c r="I178" s="15">
        <v>15</v>
      </c>
      <c r="J178" s="15">
        <f t="shared" si="2"/>
        <v>17205</v>
      </c>
    </row>
    <row r="179" customHeight="1" spans="1:10">
      <c r="A179" s="8">
        <v>175</v>
      </c>
      <c r="B179" s="6" t="s">
        <v>163</v>
      </c>
      <c r="C179" s="6" t="s">
        <v>317</v>
      </c>
      <c r="D179" s="5" t="s">
        <v>357</v>
      </c>
      <c r="E179" s="24" t="s">
        <v>113</v>
      </c>
      <c r="F179" s="13">
        <v>1650</v>
      </c>
      <c r="G179" s="13">
        <v>165</v>
      </c>
      <c r="H179" s="24" t="s">
        <v>36</v>
      </c>
      <c r="I179" s="15">
        <v>15</v>
      </c>
      <c r="J179" s="15">
        <f t="shared" si="2"/>
        <v>2475</v>
      </c>
    </row>
    <row r="180" customHeight="1" spans="1:10">
      <c r="A180" s="8">
        <v>176</v>
      </c>
      <c r="B180" s="6" t="s">
        <v>163</v>
      </c>
      <c r="C180" s="6" t="s">
        <v>317</v>
      </c>
      <c r="D180" s="5" t="s">
        <v>358</v>
      </c>
      <c r="E180" s="24" t="s">
        <v>113</v>
      </c>
      <c r="F180" s="13">
        <v>2700</v>
      </c>
      <c r="G180" s="13">
        <v>270</v>
      </c>
      <c r="H180" s="24" t="s">
        <v>36</v>
      </c>
      <c r="I180" s="15">
        <v>15</v>
      </c>
      <c r="J180" s="15">
        <f t="shared" si="2"/>
        <v>4050</v>
      </c>
    </row>
    <row r="181" customHeight="1" spans="1:10">
      <c r="A181" s="8">
        <v>177</v>
      </c>
      <c r="B181" s="6" t="s">
        <v>163</v>
      </c>
      <c r="C181" s="6" t="s">
        <v>317</v>
      </c>
      <c r="D181" s="5" t="s">
        <v>359</v>
      </c>
      <c r="E181" s="24" t="s">
        <v>169</v>
      </c>
      <c r="F181" s="13">
        <v>3000</v>
      </c>
      <c r="G181" s="13">
        <v>300</v>
      </c>
      <c r="H181" s="24" t="s">
        <v>27</v>
      </c>
      <c r="I181" s="15">
        <v>15</v>
      </c>
      <c r="J181" s="15">
        <f t="shared" si="2"/>
        <v>4500</v>
      </c>
    </row>
    <row r="182" customHeight="1" spans="1:10">
      <c r="A182" s="8">
        <v>178</v>
      </c>
      <c r="B182" s="6" t="s">
        <v>163</v>
      </c>
      <c r="C182" s="6" t="s">
        <v>317</v>
      </c>
      <c r="D182" s="5" t="s">
        <v>360</v>
      </c>
      <c r="E182" s="24" t="s">
        <v>104</v>
      </c>
      <c r="F182" s="13">
        <v>3000</v>
      </c>
      <c r="G182" s="13">
        <v>300</v>
      </c>
      <c r="H182" s="24" t="s">
        <v>39</v>
      </c>
      <c r="I182" s="15">
        <v>15</v>
      </c>
      <c r="J182" s="15">
        <f t="shared" si="2"/>
        <v>4500</v>
      </c>
    </row>
    <row r="183" customHeight="1" spans="1:10">
      <c r="A183" s="8">
        <v>179</v>
      </c>
      <c r="B183" s="6" t="s">
        <v>163</v>
      </c>
      <c r="C183" s="6" t="s">
        <v>317</v>
      </c>
      <c r="D183" s="5" t="s">
        <v>361</v>
      </c>
      <c r="E183" s="24" t="s">
        <v>169</v>
      </c>
      <c r="F183" s="13">
        <v>3800</v>
      </c>
      <c r="G183" s="13">
        <v>374</v>
      </c>
      <c r="H183" s="24" t="s">
        <v>27</v>
      </c>
      <c r="I183" s="15">
        <v>15</v>
      </c>
      <c r="J183" s="15">
        <f t="shared" si="2"/>
        <v>5610</v>
      </c>
    </row>
    <row r="184" customHeight="1" spans="1:10">
      <c r="A184" s="8">
        <v>180</v>
      </c>
      <c r="B184" s="6" t="s">
        <v>163</v>
      </c>
      <c r="C184" s="6" t="s">
        <v>317</v>
      </c>
      <c r="D184" s="5" t="s">
        <v>362</v>
      </c>
      <c r="E184" s="24" t="s">
        <v>22</v>
      </c>
      <c r="F184" s="13">
        <v>3750</v>
      </c>
      <c r="G184" s="13">
        <v>371</v>
      </c>
      <c r="H184" s="24" t="s">
        <v>27</v>
      </c>
      <c r="I184" s="15">
        <v>15</v>
      </c>
      <c r="J184" s="15">
        <f t="shared" si="2"/>
        <v>5565</v>
      </c>
    </row>
    <row r="185" customHeight="1" spans="1:10">
      <c r="A185" s="8">
        <v>181</v>
      </c>
      <c r="B185" s="6" t="s">
        <v>163</v>
      </c>
      <c r="C185" s="6" t="s">
        <v>317</v>
      </c>
      <c r="D185" s="5" t="s">
        <v>363</v>
      </c>
      <c r="E185" s="24" t="s">
        <v>22</v>
      </c>
      <c r="F185" s="13">
        <v>4100</v>
      </c>
      <c r="G185" s="13">
        <v>408</v>
      </c>
      <c r="H185" s="24" t="s">
        <v>27</v>
      </c>
      <c r="I185" s="15">
        <v>15</v>
      </c>
      <c r="J185" s="15">
        <f t="shared" si="2"/>
        <v>6120</v>
      </c>
    </row>
    <row r="186" customHeight="1" spans="1:10">
      <c r="A186" s="8">
        <v>182</v>
      </c>
      <c r="B186" s="6" t="s">
        <v>163</v>
      </c>
      <c r="C186" s="6" t="s">
        <v>317</v>
      </c>
      <c r="D186" s="5" t="s">
        <v>364</v>
      </c>
      <c r="E186" s="24" t="s">
        <v>22</v>
      </c>
      <c r="F186" s="13">
        <v>12400</v>
      </c>
      <c r="G186" s="13">
        <v>1240</v>
      </c>
      <c r="H186" s="24" t="s">
        <v>27</v>
      </c>
      <c r="I186" s="15">
        <v>15</v>
      </c>
      <c r="J186" s="15">
        <f t="shared" si="2"/>
        <v>18600</v>
      </c>
    </row>
    <row r="187" customHeight="1" spans="1:10">
      <c r="A187" s="8">
        <v>183</v>
      </c>
      <c r="B187" s="6" t="s">
        <v>163</v>
      </c>
      <c r="C187" s="6" t="s">
        <v>317</v>
      </c>
      <c r="D187" s="5" t="s">
        <v>365</v>
      </c>
      <c r="E187" s="24" t="s">
        <v>22</v>
      </c>
      <c r="F187" s="13">
        <v>4950</v>
      </c>
      <c r="G187" s="13">
        <v>494</v>
      </c>
      <c r="H187" s="24" t="s">
        <v>27</v>
      </c>
      <c r="I187" s="15">
        <v>15</v>
      </c>
      <c r="J187" s="15">
        <f t="shared" si="2"/>
        <v>7410</v>
      </c>
    </row>
    <row r="188" customHeight="1" spans="1:10">
      <c r="A188" s="8">
        <v>184</v>
      </c>
      <c r="B188" s="6" t="s">
        <v>163</v>
      </c>
      <c r="C188" s="6" t="s">
        <v>317</v>
      </c>
      <c r="D188" s="5" t="s">
        <v>366</v>
      </c>
      <c r="E188" s="24" t="s">
        <v>22</v>
      </c>
      <c r="F188" s="13">
        <v>22000</v>
      </c>
      <c r="G188" s="13">
        <v>2200</v>
      </c>
      <c r="H188" s="24" t="s">
        <v>27</v>
      </c>
      <c r="I188" s="15">
        <v>15</v>
      </c>
      <c r="J188" s="15">
        <f t="shared" si="2"/>
        <v>33000</v>
      </c>
    </row>
    <row r="189" customHeight="1" spans="1:10">
      <c r="A189" s="8">
        <v>185</v>
      </c>
      <c r="B189" s="6" t="s">
        <v>163</v>
      </c>
      <c r="C189" s="6" t="s">
        <v>317</v>
      </c>
      <c r="D189" s="5" t="s">
        <v>367</v>
      </c>
      <c r="E189" s="24" t="s">
        <v>191</v>
      </c>
      <c r="F189" s="13">
        <v>6000</v>
      </c>
      <c r="G189" s="13">
        <v>600</v>
      </c>
      <c r="H189" s="24" t="s">
        <v>192</v>
      </c>
      <c r="I189" s="15">
        <v>15</v>
      </c>
      <c r="J189" s="15">
        <f t="shared" si="2"/>
        <v>9000</v>
      </c>
    </row>
    <row r="190" customHeight="1" spans="1:10">
      <c r="A190" s="8">
        <v>186</v>
      </c>
      <c r="B190" s="6" t="s">
        <v>163</v>
      </c>
      <c r="C190" s="6" t="s">
        <v>317</v>
      </c>
      <c r="D190" s="5" t="s">
        <v>368</v>
      </c>
      <c r="E190" s="24" t="s">
        <v>191</v>
      </c>
      <c r="F190" s="13">
        <v>1500</v>
      </c>
      <c r="G190" s="13">
        <v>150</v>
      </c>
      <c r="H190" s="24" t="s">
        <v>192</v>
      </c>
      <c r="I190" s="15">
        <v>15</v>
      </c>
      <c r="J190" s="15">
        <f t="shared" si="2"/>
        <v>2250</v>
      </c>
    </row>
    <row r="191" customHeight="1" spans="1:10">
      <c r="A191" s="8">
        <v>187</v>
      </c>
      <c r="B191" s="6" t="s">
        <v>163</v>
      </c>
      <c r="C191" s="6" t="s">
        <v>317</v>
      </c>
      <c r="D191" s="5" t="s">
        <v>190</v>
      </c>
      <c r="E191" s="24" t="s">
        <v>191</v>
      </c>
      <c r="F191" s="13">
        <v>7120</v>
      </c>
      <c r="G191" s="13">
        <v>507</v>
      </c>
      <c r="H191" s="24" t="s">
        <v>192</v>
      </c>
      <c r="I191" s="15">
        <v>15</v>
      </c>
      <c r="J191" s="15">
        <f t="shared" si="2"/>
        <v>7605</v>
      </c>
    </row>
    <row r="192" customHeight="1" spans="1:10">
      <c r="A192" s="8">
        <v>188</v>
      </c>
      <c r="B192" s="6" t="s">
        <v>163</v>
      </c>
      <c r="C192" s="6" t="s">
        <v>317</v>
      </c>
      <c r="D192" s="5" t="s">
        <v>369</v>
      </c>
      <c r="E192" s="24" t="s">
        <v>14</v>
      </c>
      <c r="F192" s="13">
        <v>4000</v>
      </c>
      <c r="G192" s="13">
        <v>400</v>
      </c>
      <c r="H192" s="24" t="s">
        <v>256</v>
      </c>
      <c r="I192" s="15">
        <v>15</v>
      </c>
      <c r="J192" s="15">
        <f t="shared" si="2"/>
        <v>6000</v>
      </c>
    </row>
    <row r="193" customHeight="1" spans="1:10">
      <c r="A193" s="8">
        <v>189</v>
      </c>
      <c r="B193" s="6" t="s">
        <v>163</v>
      </c>
      <c r="C193" s="6" t="s">
        <v>317</v>
      </c>
      <c r="D193" s="5" t="s">
        <v>370</v>
      </c>
      <c r="E193" s="24" t="s">
        <v>169</v>
      </c>
      <c r="F193" s="13">
        <v>1200</v>
      </c>
      <c r="G193" s="13">
        <v>120</v>
      </c>
      <c r="H193" s="24" t="s">
        <v>27</v>
      </c>
      <c r="I193" s="15">
        <v>15</v>
      </c>
      <c r="J193" s="15">
        <f t="shared" si="2"/>
        <v>1800</v>
      </c>
    </row>
    <row r="194" customHeight="1" spans="1:10">
      <c r="A194" s="8">
        <v>190</v>
      </c>
      <c r="B194" s="6" t="s">
        <v>163</v>
      </c>
      <c r="C194" s="6" t="s">
        <v>317</v>
      </c>
      <c r="D194" s="5" t="s">
        <v>371</v>
      </c>
      <c r="E194" s="24" t="s">
        <v>22</v>
      </c>
      <c r="F194" s="13">
        <v>2500</v>
      </c>
      <c r="G194" s="13">
        <v>250</v>
      </c>
      <c r="H194" s="24" t="s">
        <v>226</v>
      </c>
      <c r="I194" s="15">
        <v>15</v>
      </c>
      <c r="J194" s="15">
        <f t="shared" si="2"/>
        <v>3750</v>
      </c>
    </row>
    <row r="195" customHeight="1" spans="1:10">
      <c r="A195" s="8">
        <v>191</v>
      </c>
      <c r="B195" s="6" t="s">
        <v>163</v>
      </c>
      <c r="C195" s="6" t="s">
        <v>317</v>
      </c>
      <c r="D195" s="5" t="s">
        <v>172</v>
      </c>
      <c r="E195" s="24" t="s">
        <v>104</v>
      </c>
      <c r="F195" s="13">
        <v>5000</v>
      </c>
      <c r="G195" s="13">
        <v>500</v>
      </c>
      <c r="H195" s="24" t="s">
        <v>166</v>
      </c>
      <c r="I195" s="15">
        <v>15</v>
      </c>
      <c r="J195" s="15">
        <f t="shared" si="2"/>
        <v>7500</v>
      </c>
    </row>
    <row r="196" customHeight="1" spans="1:10">
      <c r="A196" s="8">
        <v>192</v>
      </c>
      <c r="B196" s="6" t="s">
        <v>163</v>
      </c>
      <c r="C196" s="6" t="s">
        <v>317</v>
      </c>
      <c r="D196" s="5" t="s">
        <v>372</v>
      </c>
      <c r="E196" s="24" t="s">
        <v>169</v>
      </c>
      <c r="F196" s="13">
        <v>3000</v>
      </c>
      <c r="G196" s="13">
        <v>211</v>
      </c>
      <c r="H196" s="24" t="s">
        <v>27</v>
      </c>
      <c r="I196" s="15">
        <v>15</v>
      </c>
      <c r="J196" s="15">
        <f t="shared" si="2"/>
        <v>3165</v>
      </c>
    </row>
    <row r="197" customHeight="1" spans="1:10">
      <c r="A197" s="8">
        <v>193</v>
      </c>
      <c r="B197" s="6" t="s">
        <v>163</v>
      </c>
      <c r="C197" s="6" t="s">
        <v>317</v>
      </c>
      <c r="D197" s="5" t="s">
        <v>168</v>
      </c>
      <c r="E197" s="24" t="s">
        <v>169</v>
      </c>
      <c r="F197" s="13">
        <v>1520</v>
      </c>
      <c r="G197" s="13">
        <v>152</v>
      </c>
      <c r="H197" s="24" t="s">
        <v>27</v>
      </c>
      <c r="I197" s="15">
        <v>15</v>
      </c>
      <c r="J197" s="15">
        <f t="shared" si="2"/>
        <v>2280</v>
      </c>
    </row>
    <row r="198" customHeight="1" spans="1:10">
      <c r="A198" s="8">
        <v>194</v>
      </c>
      <c r="B198" s="6" t="s">
        <v>163</v>
      </c>
      <c r="C198" s="6" t="s">
        <v>317</v>
      </c>
      <c r="D198" s="5" t="s">
        <v>373</v>
      </c>
      <c r="E198" s="24" t="s">
        <v>14</v>
      </c>
      <c r="F198" s="13">
        <v>5200</v>
      </c>
      <c r="G198" s="13">
        <v>517</v>
      </c>
      <c r="H198" s="24" t="s">
        <v>15</v>
      </c>
      <c r="I198" s="15">
        <v>15</v>
      </c>
      <c r="J198" s="15">
        <f>G198*I198</f>
        <v>7755</v>
      </c>
    </row>
    <row r="199" customHeight="1" spans="1:10">
      <c r="A199" s="8">
        <v>195</v>
      </c>
      <c r="B199" s="6" t="s">
        <v>163</v>
      </c>
      <c r="C199" s="6" t="s">
        <v>317</v>
      </c>
      <c r="D199" s="5" t="s">
        <v>374</v>
      </c>
      <c r="E199" s="24" t="s">
        <v>169</v>
      </c>
      <c r="F199" s="13">
        <v>7000</v>
      </c>
      <c r="G199" s="13">
        <v>700</v>
      </c>
      <c r="H199" s="24" t="s">
        <v>27</v>
      </c>
      <c r="I199" s="15">
        <v>15</v>
      </c>
      <c r="J199" s="15">
        <f>G199*I199</f>
        <v>10500</v>
      </c>
    </row>
    <row r="200" customHeight="1" spans="1:10">
      <c r="A200" s="8">
        <v>196</v>
      </c>
      <c r="B200" s="6" t="s">
        <v>163</v>
      </c>
      <c r="C200" s="6" t="s">
        <v>317</v>
      </c>
      <c r="D200" s="5" t="s">
        <v>375</v>
      </c>
      <c r="E200" s="24" t="s">
        <v>104</v>
      </c>
      <c r="F200" s="13">
        <v>6800</v>
      </c>
      <c r="G200" s="13">
        <v>680</v>
      </c>
      <c r="H200" s="24" t="s">
        <v>39</v>
      </c>
      <c r="I200" s="15">
        <v>15</v>
      </c>
      <c r="J200" s="15">
        <f>G200*I200</f>
        <v>10200</v>
      </c>
    </row>
    <row r="201" customHeight="1" spans="1:10">
      <c r="A201" s="8">
        <v>197</v>
      </c>
      <c r="B201" s="6" t="s">
        <v>163</v>
      </c>
      <c r="C201" s="6" t="s">
        <v>317</v>
      </c>
      <c r="D201" s="5" t="s">
        <v>376</v>
      </c>
      <c r="E201" s="24" t="s">
        <v>104</v>
      </c>
      <c r="F201" s="13">
        <v>3700</v>
      </c>
      <c r="G201" s="13">
        <v>370</v>
      </c>
      <c r="H201" s="24" t="s">
        <v>39</v>
      </c>
      <c r="I201" s="15">
        <v>15</v>
      </c>
      <c r="J201" s="15">
        <f>G201*I201</f>
        <v>5550</v>
      </c>
    </row>
    <row r="202" customHeight="1" spans="1:10">
      <c r="A202" s="8">
        <v>198</v>
      </c>
      <c r="B202" s="6" t="s">
        <v>163</v>
      </c>
      <c r="C202" s="6" t="s">
        <v>317</v>
      </c>
      <c r="D202" s="5" t="s">
        <v>377</v>
      </c>
      <c r="E202" s="24" t="s">
        <v>169</v>
      </c>
      <c r="F202" s="13">
        <v>1800</v>
      </c>
      <c r="G202" s="13">
        <v>96</v>
      </c>
      <c r="H202" s="24" t="s">
        <v>27</v>
      </c>
      <c r="I202" s="15">
        <v>15</v>
      </c>
      <c r="J202" s="15">
        <f>G202*I202</f>
        <v>1440</v>
      </c>
    </row>
    <row r="203" customHeight="1" spans="1:10">
      <c r="A203" s="8">
        <v>199</v>
      </c>
      <c r="B203" s="6" t="s">
        <v>163</v>
      </c>
      <c r="C203" s="6" t="s">
        <v>317</v>
      </c>
      <c r="D203" s="5" t="s">
        <v>378</v>
      </c>
      <c r="E203" s="24" t="s">
        <v>169</v>
      </c>
      <c r="F203" s="13">
        <v>2000</v>
      </c>
      <c r="G203" s="70">
        <v>88</v>
      </c>
      <c r="H203" s="24" t="s">
        <v>27</v>
      </c>
      <c r="I203" s="15">
        <v>15</v>
      </c>
      <c r="J203" s="15">
        <f>G203*I203</f>
        <v>1320</v>
      </c>
    </row>
    <row r="204" customHeight="1" spans="1:10">
      <c r="A204" s="8">
        <v>200</v>
      </c>
      <c r="B204" s="6" t="s">
        <v>163</v>
      </c>
      <c r="C204" s="6" t="s">
        <v>317</v>
      </c>
      <c r="D204" s="5" t="s">
        <v>316</v>
      </c>
      <c r="E204" s="24" t="s">
        <v>22</v>
      </c>
      <c r="F204" s="13">
        <v>3500</v>
      </c>
      <c r="G204" s="13">
        <v>85</v>
      </c>
      <c r="H204" s="24" t="s">
        <v>226</v>
      </c>
      <c r="I204" s="15">
        <v>15</v>
      </c>
      <c r="J204" s="15">
        <f>G204*I204</f>
        <v>1275</v>
      </c>
    </row>
    <row r="205" customHeight="1" spans="1:10">
      <c r="A205" s="8">
        <v>201</v>
      </c>
      <c r="B205" s="6" t="s">
        <v>163</v>
      </c>
      <c r="C205" s="6" t="s">
        <v>317</v>
      </c>
      <c r="D205" s="5" t="s">
        <v>379</v>
      </c>
      <c r="E205" s="24" t="s">
        <v>104</v>
      </c>
      <c r="F205" s="13">
        <v>8500</v>
      </c>
      <c r="G205" s="13">
        <v>850</v>
      </c>
      <c r="H205" s="24" t="s">
        <v>337</v>
      </c>
      <c r="I205" s="15">
        <v>15</v>
      </c>
      <c r="J205" s="15">
        <f>G205*I205</f>
        <v>12750</v>
      </c>
    </row>
    <row r="206" customHeight="1" spans="1:10">
      <c r="A206" s="8">
        <v>202</v>
      </c>
      <c r="B206" s="6" t="s">
        <v>163</v>
      </c>
      <c r="C206" s="6" t="s">
        <v>317</v>
      </c>
      <c r="D206" s="5" t="s">
        <v>380</v>
      </c>
      <c r="E206" s="24" t="s">
        <v>169</v>
      </c>
      <c r="F206" s="13">
        <v>5500</v>
      </c>
      <c r="G206" s="13">
        <v>141</v>
      </c>
      <c r="H206" s="24" t="s">
        <v>27</v>
      </c>
      <c r="I206" s="15">
        <v>15</v>
      </c>
      <c r="J206" s="15">
        <f>G206*I206</f>
        <v>2115</v>
      </c>
    </row>
    <row r="207" customHeight="1" spans="1:10">
      <c r="A207" s="8">
        <v>203</v>
      </c>
      <c r="B207" s="6" t="s">
        <v>163</v>
      </c>
      <c r="C207" s="6" t="s">
        <v>317</v>
      </c>
      <c r="D207" s="5" t="s">
        <v>381</v>
      </c>
      <c r="E207" s="24" t="s">
        <v>218</v>
      </c>
      <c r="F207" s="13">
        <v>1800</v>
      </c>
      <c r="G207" s="13">
        <v>180</v>
      </c>
      <c r="H207" s="24" t="s">
        <v>256</v>
      </c>
      <c r="I207" s="15">
        <v>15</v>
      </c>
      <c r="J207" s="15">
        <f>G207*I207</f>
        <v>2700</v>
      </c>
    </row>
    <row r="208" customHeight="1" spans="1:10">
      <c r="A208" s="8">
        <v>204</v>
      </c>
      <c r="B208" s="6" t="s">
        <v>163</v>
      </c>
      <c r="C208" s="6" t="s">
        <v>317</v>
      </c>
      <c r="D208" s="5" t="s">
        <v>382</v>
      </c>
      <c r="E208" s="24" t="s">
        <v>169</v>
      </c>
      <c r="F208" s="13">
        <v>2000</v>
      </c>
      <c r="G208" s="13">
        <v>138</v>
      </c>
      <c r="H208" s="24" t="s">
        <v>27</v>
      </c>
      <c r="I208" s="15">
        <v>15</v>
      </c>
      <c r="J208" s="15">
        <f>G208*I208</f>
        <v>2070</v>
      </c>
    </row>
    <row r="209" customHeight="1" spans="1:10">
      <c r="A209" s="8">
        <v>205</v>
      </c>
      <c r="B209" s="6" t="s">
        <v>163</v>
      </c>
      <c r="C209" s="6" t="s">
        <v>317</v>
      </c>
      <c r="D209" s="5" t="s">
        <v>383</v>
      </c>
      <c r="E209" s="24" t="s">
        <v>178</v>
      </c>
      <c r="F209" s="13">
        <v>700</v>
      </c>
      <c r="G209" s="13">
        <v>70</v>
      </c>
      <c r="H209" s="24" t="s">
        <v>166</v>
      </c>
      <c r="I209" s="15">
        <v>15</v>
      </c>
      <c r="J209" s="15">
        <f>G209*I209</f>
        <v>1050</v>
      </c>
    </row>
    <row r="210" customHeight="1" spans="1:10">
      <c r="A210" s="8">
        <v>206</v>
      </c>
      <c r="B210" s="6" t="s">
        <v>163</v>
      </c>
      <c r="C210" s="6" t="s">
        <v>317</v>
      </c>
      <c r="D210" s="8"/>
      <c r="E210" s="24" t="s">
        <v>104</v>
      </c>
      <c r="F210" s="13">
        <v>2300</v>
      </c>
      <c r="G210" s="13">
        <v>203</v>
      </c>
      <c r="H210" s="35"/>
      <c r="I210" s="15">
        <v>15</v>
      </c>
      <c r="J210" s="15">
        <f>G210*I210</f>
        <v>3045</v>
      </c>
    </row>
    <row r="211" customHeight="1" spans="1:10">
      <c r="A211" s="8">
        <v>207</v>
      </c>
      <c r="B211" s="6" t="s">
        <v>163</v>
      </c>
      <c r="C211" s="6" t="s">
        <v>317</v>
      </c>
      <c r="D211" s="5" t="s">
        <v>384</v>
      </c>
      <c r="E211" s="24" t="s">
        <v>169</v>
      </c>
      <c r="F211" s="13">
        <v>1400</v>
      </c>
      <c r="G211" s="13">
        <v>124</v>
      </c>
      <c r="H211" s="24" t="s">
        <v>27</v>
      </c>
      <c r="I211" s="15">
        <v>15</v>
      </c>
      <c r="J211" s="15">
        <f>G211*I211</f>
        <v>1860</v>
      </c>
    </row>
    <row r="212" customHeight="1" spans="1:10">
      <c r="A212" s="8">
        <v>208</v>
      </c>
      <c r="B212" s="6" t="s">
        <v>163</v>
      </c>
      <c r="C212" s="6" t="s">
        <v>317</v>
      </c>
      <c r="D212" s="5" t="s">
        <v>277</v>
      </c>
      <c r="E212" s="24" t="s">
        <v>113</v>
      </c>
      <c r="F212" s="13">
        <v>7650</v>
      </c>
      <c r="G212" s="70">
        <v>485</v>
      </c>
      <c r="H212" s="24" t="s">
        <v>34</v>
      </c>
      <c r="I212" s="15">
        <v>15</v>
      </c>
      <c r="J212" s="15">
        <f>G212*I212</f>
        <v>7275</v>
      </c>
    </row>
    <row r="213" customHeight="1" spans="1:10">
      <c r="A213" s="8">
        <v>209</v>
      </c>
      <c r="B213" s="6" t="s">
        <v>163</v>
      </c>
      <c r="C213" s="6" t="s">
        <v>317</v>
      </c>
      <c r="D213" s="5" t="s">
        <v>385</v>
      </c>
      <c r="E213" s="24" t="s">
        <v>169</v>
      </c>
      <c r="F213" s="13">
        <v>2200</v>
      </c>
      <c r="G213" s="13">
        <v>220</v>
      </c>
      <c r="H213" s="24" t="s">
        <v>27</v>
      </c>
      <c r="I213" s="15">
        <v>15</v>
      </c>
      <c r="J213" s="15">
        <f>G213*I213</f>
        <v>3300</v>
      </c>
    </row>
    <row r="214" customHeight="1" spans="1:10">
      <c r="A214" s="8">
        <v>210</v>
      </c>
      <c r="B214" s="6" t="s">
        <v>163</v>
      </c>
      <c r="C214" s="6" t="s">
        <v>317</v>
      </c>
      <c r="D214" s="5" t="s">
        <v>211</v>
      </c>
      <c r="E214" s="24" t="s">
        <v>104</v>
      </c>
      <c r="F214" s="13">
        <v>2100</v>
      </c>
      <c r="G214" s="13">
        <v>113</v>
      </c>
      <c r="H214" s="24" t="s">
        <v>39</v>
      </c>
      <c r="I214" s="15">
        <v>15</v>
      </c>
      <c r="J214" s="15">
        <f>G214*I214</f>
        <v>1695</v>
      </c>
    </row>
    <row r="215" customHeight="1" spans="1:10">
      <c r="A215" s="8">
        <v>211</v>
      </c>
      <c r="B215" s="6" t="s">
        <v>163</v>
      </c>
      <c r="C215" s="6" t="s">
        <v>317</v>
      </c>
      <c r="D215" s="5" t="s">
        <v>386</v>
      </c>
      <c r="E215" s="24" t="s">
        <v>104</v>
      </c>
      <c r="F215" s="13">
        <v>600</v>
      </c>
      <c r="G215" s="13">
        <v>60</v>
      </c>
      <c r="H215" s="24" t="s">
        <v>39</v>
      </c>
      <c r="I215" s="15">
        <v>15</v>
      </c>
      <c r="J215" s="15">
        <f>G215*I215</f>
        <v>900</v>
      </c>
    </row>
    <row r="216" customHeight="1" spans="1:10">
      <c r="A216" s="8">
        <v>212</v>
      </c>
      <c r="B216" s="6" t="s">
        <v>163</v>
      </c>
      <c r="C216" s="6" t="s">
        <v>317</v>
      </c>
      <c r="D216" s="5" t="s">
        <v>387</v>
      </c>
      <c r="E216" s="24" t="s">
        <v>104</v>
      </c>
      <c r="F216" s="13">
        <v>9000</v>
      </c>
      <c r="G216" s="13">
        <v>900</v>
      </c>
      <c r="H216" s="24" t="s">
        <v>39</v>
      </c>
      <c r="I216" s="15">
        <v>15</v>
      </c>
      <c r="J216" s="15">
        <f>G216*I216</f>
        <v>13500</v>
      </c>
    </row>
    <row r="217" customHeight="1" spans="1:10">
      <c r="A217" s="8">
        <v>213</v>
      </c>
      <c r="B217" s="6" t="s">
        <v>163</v>
      </c>
      <c r="C217" s="6" t="s">
        <v>317</v>
      </c>
      <c r="D217" s="5" t="s">
        <v>239</v>
      </c>
      <c r="E217" s="24" t="s">
        <v>104</v>
      </c>
      <c r="F217" s="13">
        <v>4200</v>
      </c>
      <c r="G217" s="13">
        <v>420</v>
      </c>
      <c r="H217" s="24" t="s">
        <v>39</v>
      </c>
      <c r="I217" s="15">
        <v>15</v>
      </c>
      <c r="J217" s="15">
        <f>G217*I217</f>
        <v>6300</v>
      </c>
    </row>
    <row r="218" customHeight="1" spans="1:10">
      <c r="A218" s="8">
        <v>214</v>
      </c>
      <c r="B218" s="6" t="s">
        <v>163</v>
      </c>
      <c r="C218" s="6" t="s">
        <v>317</v>
      </c>
      <c r="D218" s="5" t="s">
        <v>388</v>
      </c>
      <c r="E218" s="24" t="s">
        <v>104</v>
      </c>
      <c r="F218" s="13">
        <v>18800</v>
      </c>
      <c r="G218" s="13">
        <v>1880</v>
      </c>
      <c r="H218" s="24" t="s">
        <v>39</v>
      </c>
      <c r="I218" s="15">
        <v>15</v>
      </c>
      <c r="J218" s="15">
        <f>G218*I218</f>
        <v>28200</v>
      </c>
    </row>
    <row r="219" customHeight="1" spans="1:10">
      <c r="A219" s="8">
        <v>215</v>
      </c>
      <c r="B219" s="6" t="s">
        <v>163</v>
      </c>
      <c r="C219" s="6" t="s">
        <v>317</v>
      </c>
      <c r="D219" s="5" t="s">
        <v>180</v>
      </c>
      <c r="E219" s="24" t="s">
        <v>104</v>
      </c>
      <c r="F219" s="13">
        <v>8450</v>
      </c>
      <c r="G219" s="13">
        <v>845</v>
      </c>
      <c r="H219" s="24" t="s">
        <v>389</v>
      </c>
      <c r="I219" s="15">
        <v>15</v>
      </c>
      <c r="J219" s="15">
        <f>G219*I219</f>
        <v>12675</v>
      </c>
    </row>
    <row r="220" customHeight="1" spans="1:10">
      <c r="A220" s="8">
        <v>216</v>
      </c>
      <c r="B220" s="6" t="s">
        <v>163</v>
      </c>
      <c r="C220" s="6" t="s">
        <v>317</v>
      </c>
      <c r="D220" s="8"/>
      <c r="E220" s="24" t="s">
        <v>178</v>
      </c>
      <c r="F220" s="13">
        <v>1500</v>
      </c>
      <c r="G220" s="13">
        <v>150</v>
      </c>
      <c r="H220" s="24" t="s">
        <v>189</v>
      </c>
      <c r="I220" s="15">
        <v>15</v>
      </c>
      <c r="J220" s="15">
        <f>G220*I220</f>
        <v>2250</v>
      </c>
    </row>
    <row r="221" customHeight="1" spans="1:10">
      <c r="A221" s="8">
        <v>217</v>
      </c>
      <c r="B221" s="6" t="s">
        <v>163</v>
      </c>
      <c r="C221" s="6" t="s">
        <v>317</v>
      </c>
      <c r="D221" s="8"/>
      <c r="E221" s="24" t="s">
        <v>22</v>
      </c>
      <c r="F221" s="13">
        <v>1000</v>
      </c>
      <c r="G221" s="13">
        <v>100</v>
      </c>
      <c r="H221" s="24" t="s">
        <v>27</v>
      </c>
      <c r="I221" s="15">
        <v>15</v>
      </c>
      <c r="J221" s="15">
        <f>G221*I221</f>
        <v>1500</v>
      </c>
    </row>
    <row r="222" customHeight="1" spans="1:10">
      <c r="A222" s="8">
        <v>218</v>
      </c>
      <c r="B222" s="6" t="s">
        <v>163</v>
      </c>
      <c r="C222" s="6" t="s">
        <v>317</v>
      </c>
      <c r="D222" s="5" t="s">
        <v>390</v>
      </c>
      <c r="E222" s="24" t="s">
        <v>178</v>
      </c>
      <c r="F222" s="13">
        <v>5300</v>
      </c>
      <c r="G222" s="13">
        <v>530</v>
      </c>
      <c r="H222" s="24" t="s">
        <v>189</v>
      </c>
      <c r="I222" s="15">
        <v>15</v>
      </c>
      <c r="J222" s="15">
        <f>G222*I222</f>
        <v>7950</v>
      </c>
    </row>
    <row r="223" customHeight="1" spans="1:10">
      <c r="A223" s="8">
        <v>219</v>
      </c>
      <c r="B223" s="6" t="s">
        <v>163</v>
      </c>
      <c r="C223" s="6" t="s">
        <v>317</v>
      </c>
      <c r="D223" s="8"/>
      <c r="E223" s="24" t="s">
        <v>191</v>
      </c>
      <c r="F223" s="13">
        <v>2000</v>
      </c>
      <c r="G223" s="13">
        <v>200</v>
      </c>
      <c r="H223" s="24" t="s">
        <v>192</v>
      </c>
      <c r="I223" s="15">
        <v>15</v>
      </c>
      <c r="J223" s="15">
        <f>G223*I223</f>
        <v>3000</v>
      </c>
    </row>
    <row r="224" customHeight="1" spans="1:10">
      <c r="A224" s="8">
        <v>220</v>
      </c>
      <c r="B224" s="6" t="s">
        <v>163</v>
      </c>
      <c r="C224" s="6" t="s">
        <v>317</v>
      </c>
      <c r="D224" s="5" t="s">
        <v>391</v>
      </c>
      <c r="E224" s="24" t="s">
        <v>14</v>
      </c>
      <c r="F224" s="13">
        <v>4000</v>
      </c>
      <c r="G224" s="13">
        <v>400</v>
      </c>
      <c r="H224" s="24" t="s">
        <v>389</v>
      </c>
      <c r="I224" s="15">
        <v>15</v>
      </c>
      <c r="J224" s="15">
        <f>G224*I224</f>
        <v>6000</v>
      </c>
    </row>
    <row r="225" customHeight="1" spans="1:10">
      <c r="A225" s="8">
        <v>221</v>
      </c>
      <c r="B225" s="6" t="s">
        <v>163</v>
      </c>
      <c r="C225" s="6" t="s">
        <v>317</v>
      </c>
      <c r="D225" s="8"/>
      <c r="E225" s="24" t="s">
        <v>392</v>
      </c>
      <c r="F225" s="13">
        <v>6200</v>
      </c>
      <c r="G225" s="13">
        <v>620</v>
      </c>
      <c r="H225" s="24" t="s">
        <v>189</v>
      </c>
      <c r="I225" s="15">
        <v>15</v>
      </c>
      <c r="J225" s="15">
        <f>G225*I225</f>
        <v>9300</v>
      </c>
    </row>
  </sheetData>
  <mergeCells count="24">
    <mergeCell ref="A1:J1"/>
    <mergeCell ref="A2:A4"/>
    <mergeCell ref="B2:B4"/>
    <mergeCell ref="C2:C4"/>
    <mergeCell ref="D2:D4"/>
    <mergeCell ref="D51:D52"/>
    <mergeCell ref="D58:D59"/>
    <mergeCell ref="D71:D72"/>
    <mergeCell ref="D85:D86"/>
    <mergeCell ref="D111:D112"/>
    <mergeCell ref="D125:D126"/>
    <mergeCell ref="D134:D135"/>
    <mergeCell ref="D151:D152"/>
    <mergeCell ref="D209:D210"/>
    <mergeCell ref="D219:D221"/>
    <mergeCell ref="D222:D223"/>
    <mergeCell ref="D224:D225"/>
    <mergeCell ref="E2:E4"/>
    <mergeCell ref="F2:F4"/>
    <mergeCell ref="G2:G4"/>
    <mergeCell ref="H2:H4"/>
    <mergeCell ref="H209:H210"/>
    <mergeCell ref="I2:I4"/>
    <mergeCell ref="J2:J4"/>
  </mergeCells>
  <conditionalFormatting sqref="D95">
    <cfRule type="duplicateValues" dxfId="0" priority="5" stopIfTrue="1"/>
    <cfRule type="duplicateValues" dxfId="0" priority="6" stopIfTrue="1"/>
  </conditionalFormatting>
  <conditionalFormatting sqref="D42:D108">
    <cfRule type="duplicateValues" dxfId="0" priority="4" stopIfTrue="1"/>
  </conditionalFormatting>
  <conditionalFormatting sqref="D133:D225">
    <cfRule type="duplicateValues" dxfId="0" priority="1" stopIfTrue="1"/>
    <cfRule type="duplicateValues" dxfId="0" priority="2" stopIfTrue="1"/>
  </conditionalFormatting>
  <conditionalFormatting sqref="D87:D88 D42:D71 D73:D85">
    <cfRule type="duplicateValues" dxfId="0" priority="8" stopIfTrue="1"/>
  </conditionalFormatting>
  <conditionalFormatting sqref="D87:D94 D42:D71 D96:D108 D73:D85">
    <cfRule type="duplicateValues" dxfId="0" priority="7" stopIfTrue="1"/>
  </conditionalFormatting>
  <conditionalFormatting sqref="D224 D133:D209 D211:D219">
    <cfRule type="duplicateValues" dxfId="0" priority="3" stopIfTrue="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2" workbookViewId="0">
      <selection activeCell="J28" sqref="J5:J28"/>
    </sheetView>
  </sheetViews>
  <sheetFormatPr defaultColWidth="11" defaultRowHeight="13.5"/>
  <cols>
    <col min="1" max="1" width="4.375" customWidth="1"/>
    <col min="2" max="2" width="8.875" customWidth="1"/>
    <col min="3" max="3" width="17.375" style="68" customWidth="1"/>
    <col min="4" max="4" width="12.625" customWidth="1"/>
    <col min="5" max="5" width="30.75" customWidth="1"/>
    <col min="6" max="6" width="30.625" customWidth="1"/>
    <col min="7" max="7" width="18.875" customWidth="1"/>
    <col min="8" max="8" width="21.25" customWidth="1"/>
    <col min="9" max="16382" width="11" customWidth="1"/>
  </cols>
  <sheetData>
    <row r="1" s="67" customFormat="1" ht="30" customHeight="1" spans="1:10">
      <c r="A1" s="3" t="s">
        <v>393</v>
      </c>
      <c r="B1" s="4"/>
      <c r="C1" s="4"/>
      <c r="D1" s="4"/>
      <c r="E1" s="4"/>
      <c r="F1" s="4"/>
      <c r="G1" s="4"/>
      <c r="H1" s="4"/>
      <c r="I1" s="4"/>
      <c r="J1" s="4"/>
    </row>
    <row r="2" s="67" customFormat="1" ht="30" customHeight="1" spans="1:10">
      <c r="A2" s="5" t="s">
        <v>1</v>
      </c>
      <c r="B2" s="6" t="s">
        <v>2</v>
      </c>
      <c r="C2" s="5" t="s">
        <v>3</v>
      </c>
      <c r="D2" s="5" t="s">
        <v>4</v>
      </c>
      <c r="E2" s="7" t="s">
        <v>5</v>
      </c>
      <c r="F2" s="7" t="s">
        <v>6</v>
      </c>
      <c r="G2" s="8" t="s">
        <v>7</v>
      </c>
      <c r="H2" s="5" t="s">
        <v>8</v>
      </c>
      <c r="I2" s="9" t="s">
        <v>9</v>
      </c>
      <c r="J2" s="9" t="s">
        <v>10</v>
      </c>
    </row>
    <row r="3" s="67" customFormat="1" ht="30" customHeight="1" spans="1:10">
      <c r="A3" s="8"/>
      <c r="B3" s="10"/>
      <c r="C3" s="8"/>
      <c r="D3" s="8"/>
      <c r="E3" s="8"/>
      <c r="F3" s="8"/>
      <c r="G3" s="8"/>
      <c r="H3" s="8"/>
      <c r="I3" s="11"/>
      <c r="J3" s="11"/>
    </row>
    <row r="4" s="67" customFormat="1" ht="30" customHeight="1" spans="1:10">
      <c r="A4" s="8"/>
      <c r="B4" s="10"/>
      <c r="C4" s="8"/>
      <c r="D4" s="8"/>
      <c r="E4" s="8"/>
      <c r="F4" s="8"/>
      <c r="G4" s="8"/>
      <c r="H4" s="8"/>
      <c r="I4" s="11"/>
      <c r="J4" s="11"/>
    </row>
    <row r="5" ht="30" customHeight="1" spans="1:10">
      <c r="A5" s="8">
        <v>1</v>
      </c>
      <c r="B5" s="6" t="s">
        <v>394</v>
      </c>
      <c r="C5" s="5" t="s">
        <v>395</v>
      </c>
      <c r="D5" s="5" t="s">
        <v>396</v>
      </c>
      <c r="E5" s="24" t="s">
        <v>397</v>
      </c>
      <c r="F5" s="13">
        <v>4050</v>
      </c>
      <c r="G5" s="14">
        <v>405</v>
      </c>
      <c r="H5" s="12" t="s">
        <v>34</v>
      </c>
      <c r="I5" s="15">
        <v>15</v>
      </c>
      <c r="J5" s="15">
        <f>G5*I5</f>
        <v>6075</v>
      </c>
    </row>
    <row r="6" ht="30" customHeight="1" spans="1:10">
      <c r="A6" s="8">
        <v>2</v>
      </c>
      <c r="B6" s="6" t="s">
        <v>394</v>
      </c>
      <c r="C6" s="5" t="s">
        <v>395</v>
      </c>
      <c r="D6" s="5" t="s">
        <v>293</v>
      </c>
      <c r="E6" s="12" t="s">
        <v>104</v>
      </c>
      <c r="F6" s="13">
        <v>4500</v>
      </c>
      <c r="G6" s="14">
        <v>450</v>
      </c>
      <c r="H6" s="12" t="s">
        <v>398</v>
      </c>
      <c r="I6" s="15">
        <v>15</v>
      </c>
      <c r="J6" s="15">
        <f t="shared" ref="J6:J28" si="0">G6*I6</f>
        <v>6750</v>
      </c>
    </row>
    <row r="7" ht="30" customHeight="1" spans="1:10">
      <c r="A7" s="8">
        <v>3</v>
      </c>
      <c r="B7" s="6" t="s">
        <v>394</v>
      </c>
      <c r="C7" s="5" t="s">
        <v>395</v>
      </c>
      <c r="D7" s="5" t="s">
        <v>265</v>
      </c>
      <c r="E7" s="12" t="s">
        <v>104</v>
      </c>
      <c r="F7" s="13">
        <v>4500</v>
      </c>
      <c r="G7" s="14">
        <v>450</v>
      </c>
      <c r="H7" s="12" t="s">
        <v>398</v>
      </c>
      <c r="I7" s="15">
        <v>15</v>
      </c>
      <c r="J7" s="15">
        <f t="shared" si="0"/>
        <v>6750</v>
      </c>
    </row>
    <row r="8" ht="30" customHeight="1" spans="1:10">
      <c r="A8" s="8">
        <v>4</v>
      </c>
      <c r="B8" s="6" t="s">
        <v>394</v>
      </c>
      <c r="C8" s="5" t="s">
        <v>399</v>
      </c>
      <c r="D8" s="5" t="s">
        <v>400</v>
      </c>
      <c r="E8" s="24" t="s">
        <v>401</v>
      </c>
      <c r="F8" s="13">
        <v>4000</v>
      </c>
      <c r="G8" s="14">
        <v>400</v>
      </c>
      <c r="H8" s="12" t="s">
        <v>402</v>
      </c>
      <c r="I8" s="15">
        <v>15</v>
      </c>
      <c r="J8" s="15">
        <f t="shared" si="0"/>
        <v>6000</v>
      </c>
    </row>
    <row r="9" ht="30" customHeight="1" spans="1:10">
      <c r="A9" s="8">
        <v>5</v>
      </c>
      <c r="B9" s="6" t="s">
        <v>394</v>
      </c>
      <c r="C9" s="5" t="s">
        <v>399</v>
      </c>
      <c r="D9" s="5" t="s">
        <v>403</v>
      </c>
      <c r="E9" s="12" t="s">
        <v>104</v>
      </c>
      <c r="F9" s="13">
        <v>2000</v>
      </c>
      <c r="G9" s="14">
        <v>185</v>
      </c>
      <c r="H9" s="12" t="s">
        <v>83</v>
      </c>
      <c r="I9" s="15">
        <v>15</v>
      </c>
      <c r="J9" s="15">
        <f t="shared" si="0"/>
        <v>2775</v>
      </c>
    </row>
    <row r="10" ht="30" customHeight="1" spans="1:10">
      <c r="A10" s="8">
        <v>6</v>
      </c>
      <c r="B10" s="6" t="s">
        <v>394</v>
      </c>
      <c r="C10" s="5" t="s">
        <v>399</v>
      </c>
      <c r="D10" s="5" t="s">
        <v>404</v>
      </c>
      <c r="E10" s="12" t="s">
        <v>143</v>
      </c>
      <c r="F10" s="13">
        <v>8800</v>
      </c>
      <c r="G10" s="14">
        <v>880</v>
      </c>
      <c r="H10" s="12" t="s">
        <v>201</v>
      </c>
      <c r="I10" s="15">
        <v>15</v>
      </c>
      <c r="J10" s="15">
        <f t="shared" si="0"/>
        <v>13200</v>
      </c>
    </row>
    <row r="11" ht="30" customHeight="1" spans="1:10">
      <c r="A11" s="8">
        <v>7</v>
      </c>
      <c r="B11" s="6" t="s">
        <v>394</v>
      </c>
      <c r="C11" s="5" t="s">
        <v>399</v>
      </c>
      <c r="D11" s="5" t="s">
        <v>405</v>
      </c>
      <c r="E11" s="12" t="s">
        <v>104</v>
      </c>
      <c r="F11" s="13">
        <v>1500</v>
      </c>
      <c r="G11" s="13">
        <v>131</v>
      </c>
      <c r="H11" s="12" t="s">
        <v>39</v>
      </c>
      <c r="I11" s="15">
        <v>15</v>
      </c>
      <c r="J11" s="15">
        <f t="shared" si="0"/>
        <v>1965</v>
      </c>
    </row>
    <row r="12" ht="30" customHeight="1" spans="1:10">
      <c r="A12" s="8">
        <v>8</v>
      </c>
      <c r="B12" s="6" t="s">
        <v>394</v>
      </c>
      <c r="C12" s="5" t="s">
        <v>399</v>
      </c>
      <c r="D12" s="5" t="s">
        <v>406</v>
      </c>
      <c r="E12" s="12" t="s">
        <v>104</v>
      </c>
      <c r="F12" s="13">
        <v>1350</v>
      </c>
      <c r="G12" s="13">
        <v>126</v>
      </c>
      <c r="H12" s="12" t="s">
        <v>39</v>
      </c>
      <c r="I12" s="15">
        <v>15</v>
      </c>
      <c r="J12" s="15">
        <f t="shared" si="0"/>
        <v>1890</v>
      </c>
    </row>
    <row r="13" ht="30" customHeight="1" spans="1:10">
      <c r="A13" s="8">
        <v>9</v>
      </c>
      <c r="B13" s="6" t="s">
        <v>394</v>
      </c>
      <c r="C13" s="5" t="s">
        <v>399</v>
      </c>
      <c r="D13" s="5" t="s">
        <v>407</v>
      </c>
      <c r="E13" s="12" t="s">
        <v>104</v>
      </c>
      <c r="F13" s="13">
        <v>2000</v>
      </c>
      <c r="G13" s="13">
        <v>170</v>
      </c>
      <c r="H13" s="12" t="s">
        <v>39</v>
      </c>
      <c r="I13" s="15">
        <v>15</v>
      </c>
      <c r="J13" s="15">
        <f t="shared" si="0"/>
        <v>2550</v>
      </c>
    </row>
    <row r="14" ht="30" customHeight="1" spans="1:10">
      <c r="A14" s="8">
        <v>10</v>
      </c>
      <c r="B14" s="6" t="s">
        <v>394</v>
      </c>
      <c r="C14" s="5" t="s">
        <v>399</v>
      </c>
      <c r="D14" s="5" t="s">
        <v>408</v>
      </c>
      <c r="E14" s="12" t="s">
        <v>104</v>
      </c>
      <c r="F14" s="13">
        <v>4200</v>
      </c>
      <c r="G14" s="13">
        <v>338</v>
      </c>
      <c r="H14" s="12" t="s">
        <v>146</v>
      </c>
      <c r="I14" s="15">
        <v>15</v>
      </c>
      <c r="J14" s="15">
        <f t="shared" si="0"/>
        <v>5070</v>
      </c>
    </row>
    <row r="15" ht="30" customHeight="1" spans="1:10">
      <c r="A15" s="8">
        <v>11</v>
      </c>
      <c r="B15" s="6" t="s">
        <v>394</v>
      </c>
      <c r="C15" s="5" t="s">
        <v>399</v>
      </c>
      <c r="D15" s="5" t="s">
        <v>409</v>
      </c>
      <c r="E15" s="12" t="s">
        <v>104</v>
      </c>
      <c r="F15" s="13">
        <v>600</v>
      </c>
      <c r="G15" s="14">
        <v>45</v>
      </c>
      <c r="H15" s="12" t="s">
        <v>83</v>
      </c>
      <c r="I15" s="15">
        <v>15</v>
      </c>
      <c r="J15" s="15">
        <f t="shared" si="0"/>
        <v>675</v>
      </c>
    </row>
    <row r="16" ht="30" customHeight="1" spans="1:10">
      <c r="A16" s="8">
        <v>12</v>
      </c>
      <c r="B16" s="6" t="s">
        <v>394</v>
      </c>
      <c r="C16" s="5" t="s">
        <v>399</v>
      </c>
      <c r="D16" s="5" t="s">
        <v>410</v>
      </c>
      <c r="E16" s="12" t="s">
        <v>411</v>
      </c>
      <c r="F16" s="13">
        <v>7800</v>
      </c>
      <c r="G16" s="14">
        <v>780</v>
      </c>
      <c r="H16" s="12" t="s">
        <v>36</v>
      </c>
      <c r="I16" s="15">
        <v>15</v>
      </c>
      <c r="J16" s="15">
        <f t="shared" si="0"/>
        <v>11700</v>
      </c>
    </row>
    <row r="17" ht="30" customHeight="1" spans="1:10">
      <c r="A17" s="8">
        <v>13</v>
      </c>
      <c r="B17" s="6" t="s">
        <v>394</v>
      </c>
      <c r="C17" s="5" t="s">
        <v>399</v>
      </c>
      <c r="D17" s="5" t="s">
        <v>412</v>
      </c>
      <c r="E17" s="12" t="s">
        <v>22</v>
      </c>
      <c r="F17" s="13">
        <v>5000</v>
      </c>
      <c r="G17" s="14">
        <v>387</v>
      </c>
      <c r="H17" s="12" t="s">
        <v>146</v>
      </c>
      <c r="I17" s="15">
        <v>15</v>
      </c>
      <c r="J17" s="15">
        <f t="shared" si="0"/>
        <v>5805</v>
      </c>
    </row>
    <row r="18" ht="30" customHeight="1" spans="1:10">
      <c r="A18" s="8">
        <v>14</v>
      </c>
      <c r="B18" s="6" t="s">
        <v>394</v>
      </c>
      <c r="C18" s="5" t="s">
        <v>399</v>
      </c>
      <c r="D18" s="5" t="s">
        <v>413</v>
      </c>
      <c r="E18" s="12" t="s">
        <v>22</v>
      </c>
      <c r="F18" s="13">
        <v>7000</v>
      </c>
      <c r="G18" s="14">
        <v>700</v>
      </c>
      <c r="H18" s="12" t="s">
        <v>146</v>
      </c>
      <c r="I18" s="15">
        <v>15</v>
      </c>
      <c r="J18" s="15">
        <f t="shared" si="0"/>
        <v>10500</v>
      </c>
    </row>
    <row r="19" ht="30" customHeight="1" spans="1:10">
      <c r="A19" s="8">
        <v>15</v>
      </c>
      <c r="B19" s="6" t="s">
        <v>394</v>
      </c>
      <c r="C19" s="5" t="s">
        <v>414</v>
      </c>
      <c r="D19" s="22" t="s">
        <v>415</v>
      </c>
      <c r="E19" s="12" t="s">
        <v>104</v>
      </c>
      <c r="F19" s="13">
        <v>1000</v>
      </c>
      <c r="G19" s="14">
        <v>100</v>
      </c>
      <c r="H19" s="12" t="s">
        <v>146</v>
      </c>
      <c r="I19" s="15">
        <v>15</v>
      </c>
      <c r="J19" s="15">
        <f t="shared" si="0"/>
        <v>1500</v>
      </c>
    </row>
    <row r="20" ht="30" customHeight="1" spans="1:10">
      <c r="A20" s="8">
        <v>16</v>
      </c>
      <c r="B20" s="6" t="s">
        <v>394</v>
      </c>
      <c r="C20" s="5" t="s">
        <v>414</v>
      </c>
      <c r="D20" s="5" t="s">
        <v>416</v>
      </c>
      <c r="E20" s="12" t="s">
        <v>229</v>
      </c>
      <c r="F20" s="13">
        <v>8400</v>
      </c>
      <c r="G20" s="14">
        <v>815</v>
      </c>
      <c r="H20" s="12" t="s">
        <v>417</v>
      </c>
      <c r="I20" s="15">
        <v>15</v>
      </c>
      <c r="J20" s="15">
        <f t="shared" si="0"/>
        <v>12225</v>
      </c>
    </row>
    <row r="21" ht="30" customHeight="1" spans="1:10">
      <c r="A21" s="8">
        <v>17</v>
      </c>
      <c r="B21" s="6" t="s">
        <v>394</v>
      </c>
      <c r="C21" s="5" t="s">
        <v>414</v>
      </c>
      <c r="D21" s="5" t="s">
        <v>403</v>
      </c>
      <c r="E21" s="12" t="s">
        <v>104</v>
      </c>
      <c r="F21" s="13">
        <v>150</v>
      </c>
      <c r="G21" s="14">
        <v>15</v>
      </c>
      <c r="H21" s="12" t="s">
        <v>83</v>
      </c>
      <c r="I21" s="15">
        <v>15</v>
      </c>
      <c r="J21" s="15">
        <f t="shared" si="0"/>
        <v>225</v>
      </c>
    </row>
    <row r="22" ht="30" customHeight="1" spans="1:10">
      <c r="A22" s="8">
        <v>18</v>
      </c>
      <c r="B22" s="6" t="s">
        <v>394</v>
      </c>
      <c r="C22" s="5" t="s">
        <v>414</v>
      </c>
      <c r="D22" s="5" t="s">
        <v>418</v>
      </c>
      <c r="E22" s="12" t="s">
        <v>419</v>
      </c>
      <c r="F22" s="13">
        <v>7150</v>
      </c>
      <c r="G22" s="14">
        <v>715</v>
      </c>
      <c r="H22" s="12" t="s">
        <v>420</v>
      </c>
      <c r="I22" s="15">
        <v>15</v>
      </c>
      <c r="J22" s="15">
        <f t="shared" si="0"/>
        <v>10725</v>
      </c>
    </row>
    <row r="23" ht="30" customHeight="1" spans="1:10">
      <c r="A23" s="8">
        <v>19</v>
      </c>
      <c r="B23" s="6" t="s">
        <v>394</v>
      </c>
      <c r="C23" s="5" t="s">
        <v>414</v>
      </c>
      <c r="D23" s="5" t="s">
        <v>421</v>
      </c>
      <c r="E23" s="12" t="s">
        <v>229</v>
      </c>
      <c r="F23" s="13">
        <v>5600</v>
      </c>
      <c r="G23" s="14">
        <v>560</v>
      </c>
      <c r="H23" s="12" t="s">
        <v>27</v>
      </c>
      <c r="I23" s="15">
        <v>15</v>
      </c>
      <c r="J23" s="15">
        <f t="shared" si="0"/>
        <v>8400</v>
      </c>
    </row>
    <row r="24" ht="30" customHeight="1" spans="1:10">
      <c r="A24" s="8">
        <v>20</v>
      </c>
      <c r="B24" s="6" t="s">
        <v>394</v>
      </c>
      <c r="C24" s="5" t="s">
        <v>414</v>
      </c>
      <c r="D24" s="5" t="s">
        <v>422</v>
      </c>
      <c r="E24" s="12" t="s">
        <v>113</v>
      </c>
      <c r="F24" s="13">
        <v>2700</v>
      </c>
      <c r="G24" s="14">
        <v>272</v>
      </c>
      <c r="H24" s="12" t="s">
        <v>36</v>
      </c>
      <c r="I24" s="15">
        <v>15</v>
      </c>
      <c r="J24" s="15">
        <f t="shared" si="0"/>
        <v>4080</v>
      </c>
    </row>
    <row r="25" ht="30" customHeight="1" spans="1:10">
      <c r="A25" s="8">
        <v>21</v>
      </c>
      <c r="B25" s="6" t="s">
        <v>394</v>
      </c>
      <c r="C25" s="5" t="s">
        <v>414</v>
      </c>
      <c r="D25" s="22" t="s">
        <v>408</v>
      </c>
      <c r="E25" s="22" t="s">
        <v>104</v>
      </c>
      <c r="F25" s="13">
        <v>400</v>
      </c>
      <c r="G25" s="14">
        <v>40</v>
      </c>
      <c r="H25" s="22" t="s">
        <v>146</v>
      </c>
      <c r="I25" s="15">
        <v>15</v>
      </c>
      <c r="J25" s="15">
        <f t="shared" si="0"/>
        <v>600</v>
      </c>
    </row>
    <row r="26" ht="30" customHeight="1" spans="1:10">
      <c r="A26" s="8">
        <v>22</v>
      </c>
      <c r="B26" s="6" t="s">
        <v>394</v>
      </c>
      <c r="C26" s="5" t="s">
        <v>423</v>
      </c>
      <c r="D26" s="5" t="s">
        <v>424</v>
      </c>
      <c r="E26" s="12" t="s">
        <v>169</v>
      </c>
      <c r="F26" s="13">
        <v>2550</v>
      </c>
      <c r="G26" s="14">
        <v>255</v>
      </c>
      <c r="H26" s="12" t="s">
        <v>146</v>
      </c>
      <c r="I26" s="15">
        <v>15</v>
      </c>
      <c r="J26" s="15">
        <f t="shared" si="0"/>
        <v>3825</v>
      </c>
    </row>
    <row r="27" ht="30" customHeight="1" spans="1:10">
      <c r="A27" s="8">
        <v>23</v>
      </c>
      <c r="B27" s="6" t="s">
        <v>394</v>
      </c>
      <c r="C27" s="5" t="s">
        <v>423</v>
      </c>
      <c r="D27" s="5" t="s">
        <v>396</v>
      </c>
      <c r="E27" s="12" t="s">
        <v>104</v>
      </c>
      <c r="F27" s="13">
        <v>6000</v>
      </c>
      <c r="G27" s="14">
        <v>600</v>
      </c>
      <c r="H27" s="12" t="s">
        <v>34</v>
      </c>
      <c r="I27" s="15">
        <v>15</v>
      </c>
      <c r="J27" s="15">
        <f t="shared" si="0"/>
        <v>9000</v>
      </c>
    </row>
    <row r="28" ht="30" customHeight="1" spans="1:10">
      <c r="A28" s="8">
        <v>24</v>
      </c>
      <c r="B28" s="6" t="s">
        <v>394</v>
      </c>
      <c r="C28" s="5" t="s">
        <v>423</v>
      </c>
      <c r="D28" s="5" t="s">
        <v>425</v>
      </c>
      <c r="E28" s="12" t="s">
        <v>104</v>
      </c>
      <c r="F28" s="13">
        <v>1000</v>
      </c>
      <c r="G28" s="14">
        <v>100</v>
      </c>
      <c r="H28" s="12" t="s">
        <v>146</v>
      </c>
      <c r="I28" s="15">
        <v>15</v>
      </c>
      <c r="J28" s="15">
        <f t="shared" si="0"/>
        <v>1500</v>
      </c>
    </row>
  </sheetData>
  <mergeCells count="11">
    <mergeCell ref="A1:J1"/>
    <mergeCell ref="A2:A4"/>
    <mergeCell ref="B2:B4"/>
    <mergeCell ref="C2:C4"/>
    <mergeCell ref="D2:D4"/>
    <mergeCell ref="E2:E4"/>
    <mergeCell ref="F2:F4"/>
    <mergeCell ref="G2:G4"/>
    <mergeCell ref="H2:H4"/>
    <mergeCell ref="I2:I4"/>
    <mergeCell ref="J2:J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5"/>
  <sheetViews>
    <sheetView topLeftCell="A2" workbookViewId="0">
      <selection activeCell="J405" sqref="J5:J405"/>
    </sheetView>
  </sheetViews>
  <sheetFormatPr defaultColWidth="9" defaultRowHeight="15"/>
  <cols>
    <col min="1" max="1" width="4.375" style="59" customWidth="1"/>
    <col min="2" max="2" width="7" style="59" customWidth="1"/>
    <col min="3" max="3" width="8.875" style="59" customWidth="1"/>
    <col min="4" max="4" width="21.25" style="59" customWidth="1"/>
    <col min="5" max="5" width="26.5" style="59" customWidth="1"/>
    <col min="6" max="6" width="25.25" style="59" customWidth="1"/>
    <col min="7" max="7" width="16.25" style="59" customWidth="1"/>
    <col min="8" max="8" width="32.75" style="59" customWidth="1"/>
    <col min="9" max="9" width="10.25" style="59" customWidth="1"/>
    <col min="10" max="16384" width="9" style="59"/>
  </cols>
  <sheetData>
    <row r="1" s="1" customFormat="1" ht="30" customHeight="1" spans="1:10">
      <c r="A1" s="3" t="s">
        <v>426</v>
      </c>
      <c r="B1" s="4"/>
      <c r="C1" s="4"/>
      <c r="D1" s="4"/>
      <c r="E1" s="4"/>
      <c r="F1" s="4"/>
      <c r="G1" s="4"/>
      <c r="H1" s="4"/>
      <c r="I1" s="4"/>
      <c r="J1" s="4"/>
    </row>
    <row r="2" s="1" customFormat="1" ht="30" customHeight="1" spans="1:10">
      <c r="A2" s="5" t="s">
        <v>1</v>
      </c>
      <c r="B2" s="6" t="s">
        <v>2</v>
      </c>
      <c r="C2" s="5" t="s">
        <v>3</v>
      </c>
      <c r="D2" s="5" t="s">
        <v>4</v>
      </c>
      <c r="E2" s="7" t="s">
        <v>5</v>
      </c>
      <c r="F2" s="7" t="s">
        <v>6</v>
      </c>
      <c r="G2" s="8" t="s">
        <v>7</v>
      </c>
      <c r="H2" s="5" t="s">
        <v>8</v>
      </c>
      <c r="I2" s="9" t="s">
        <v>9</v>
      </c>
      <c r="J2" s="9" t="s">
        <v>10</v>
      </c>
    </row>
    <row r="3" s="1" customFormat="1" ht="30" customHeight="1" spans="1:10">
      <c r="A3" s="8"/>
      <c r="B3" s="10"/>
      <c r="C3" s="8"/>
      <c r="D3" s="8"/>
      <c r="E3" s="8"/>
      <c r="F3" s="8"/>
      <c r="G3" s="8"/>
      <c r="H3" s="8"/>
      <c r="I3" s="11"/>
      <c r="J3" s="11"/>
    </row>
    <row r="4" s="1" customFormat="1" ht="30" customHeight="1" spans="1:10">
      <c r="A4" s="8"/>
      <c r="B4" s="10"/>
      <c r="C4" s="8"/>
      <c r="D4" s="8"/>
      <c r="E4" s="8"/>
      <c r="F4" s="8"/>
      <c r="G4" s="8"/>
      <c r="H4" s="8"/>
      <c r="I4" s="11"/>
      <c r="J4" s="11"/>
    </row>
    <row r="5" ht="30" customHeight="1" spans="1:10">
      <c r="A5" s="8">
        <v>1</v>
      </c>
      <c r="B5" s="6" t="s">
        <v>427</v>
      </c>
      <c r="C5" s="6" t="s">
        <v>428</v>
      </c>
      <c r="D5" s="5" t="s">
        <v>429</v>
      </c>
      <c r="E5" s="12" t="s">
        <v>430</v>
      </c>
      <c r="F5" s="13">
        <v>1200</v>
      </c>
      <c r="G5" s="14">
        <v>114</v>
      </c>
      <c r="H5" s="12" t="s">
        <v>146</v>
      </c>
      <c r="I5" s="15">
        <v>15</v>
      </c>
      <c r="J5" s="15">
        <f>G5*I5</f>
        <v>1710</v>
      </c>
    </row>
    <row r="6" ht="30" customHeight="1" spans="1:10">
      <c r="A6" s="8">
        <v>2</v>
      </c>
      <c r="B6" s="6" t="s">
        <v>427</v>
      </c>
      <c r="C6" s="6" t="s">
        <v>428</v>
      </c>
      <c r="D6" s="5" t="s">
        <v>431</v>
      </c>
      <c r="E6" s="12" t="s">
        <v>143</v>
      </c>
      <c r="F6" s="13">
        <v>150</v>
      </c>
      <c r="G6" s="14">
        <v>13</v>
      </c>
      <c r="H6" s="12" t="s">
        <v>201</v>
      </c>
      <c r="I6" s="15">
        <v>15</v>
      </c>
      <c r="J6" s="15">
        <f t="shared" ref="J6:J69" si="0">G6*I6</f>
        <v>195</v>
      </c>
    </row>
    <row r="7" ht="30" customHeight="1" spans="1:10">
      <c r="A7" s="8">
        <v>3</v>
      </c>
      <c r="B7" s="6" t="s">
        <v>427</v>
      </c>
      <c r="C7" s="6" t="s">
        <v>428</v>
      </c>
      <c r="D7" s="5" t="s">
        <v>432</v>
      </c>
      <c r="E7" s="12" t="s">
        <v>143</v>
      </c>
      <c r="F7" s="13">
        <v>800</v>
      </c>
      <c r="G7" s="14">
        <v>79</v>
      </c>
      <c r="H7" s="12" t="s">
        <v>433</v>
      </c>
      <c r="I7" s="15">
        <v>15</v>
      </c>
      <c r="J7" s="15">
        <f t="shared" si="0"/>
        <v>1185</v>
      </c>
    </row>
    <row r="8" ht="30" customHeight="1" spans="1:10">
      <c r="A8" s="8">
        <v>4</v>
      </c>
      <c r="B8" s="6" t="s">
        <v>427</v>
      </c>
      <c r="C8" s="6" t="s">
        <v>428</v>
      </c>
      <c r="D8" s="22" t="s">
        <v>434</v>
      </c>
      <c r="E8" s="12" t="s">
        <v>22</v>
      </c>
      <c r="F8" s="13">
        <v>2000</v>
      </c>
      <c r="G8" s="14">
        <v>450</v>
      </c>
      <c r="H8" s="12" t="s">
        <v>146</v>
      </c>
      <c r="I8" s="19">
        <v>15</v>
      </c>
      <c r="J8" s="19">
        <f t="shared" si="0"/>
        <v>6750</v>
      </c>
    </row>
    <row r="9" ht="30" customHeight="1" spans="1:10">
      <c r="A9" s="8">
        <v>5</v>
      </c>
      <c r="B9" s="6" t="s">
        <v>427</v>
      </c>
      <c r="C9" s="6" t="s">
        <v>428</v>
      </c>
      <c r="D9" s="30"/>
      <c r="E9" s="12" t="s">
        <v>218</v>
      </c>
      <c r="F9" s="13">
        <v>2500</v>
      </c>
      <c r="G9" s="14"/>
      <c r="H9" s="12" t="s">
        <v>39</v>
      </c>
      <c r="I9" s="21"/>
      <c r="J9" s="21"/>
    </row>
    <row r="10" ht="30" customHeight="1" spans="1:10">
      <c r="A10" s="8">
        <v>6</v>
      </c>
      <c r="B10" s="6" t="s">
        <v>427</v>
      </c>
      <c r="C10" s="6" t="s">
        <v>428</v>
      </c>
      <c r="D10" s="5" t="s">
        <v>435</v>
      </c>
      <c r="E10" s="12" t="s">
        <v>104</v>
      </c>
      <c r="F10" s="13">
        <v>300</v>
      </c>
      <c r="G10" s="14">
        <v>30</v>
      </c>
      <c r="H10" s="12" t="s">
        <v>39</v>
      </c>
      <c r="I10" s="15">
        <v>15</v>
      </c>
      <c r="J10" s="15">
        <f t="shared" si="0"/>
        <v>450</v>
      </c>
    </row>
    <row r="11" ht="30" customHeight="1" spans="1:10">
      <c r="A11" s="8">
        <v>7</v>
      </c>
      <c r="B11" s="6" t="s">
        <v>427</v>
      </c>
      <c r="C11" s="6" t="s">
        <v>428</v>
      </c>
      <c r="D11" s="5" t="s">
        <v>436</v>
      </c>
      <c r="E11" s="12" t="s">
        <v>143</v>
      </c>
      <c r="F11" s="13">
        <v>150</v>
      </c>
      <c r="G11" s="14">
        <v>13</v>
      </c>
      <c r="H11" s="12" t="s">
        <v>201</v>
      </c>
      <c r="I11" s="15">
        <v>15</v>
      </c>
      <c r="J11" s="15">
        <f t="shared" si="0"/>
        <v>195</v>
      </c>
    </row>
    <row r="12" ht="30" customHeight="1" spans="1:10">
      <c r="A12" s="8">
        <v>8</v>
      </c>
      <c r="B12" s="6" t="s">
        <v>427</v>
      </c>
      <c r="C12" s="6" t="s">
        <v>428</v>
      </c>
      <c r="D12" s="5" t="s">
        <v>437</v>
      </c>
      <c r="E12" s="12" t="s">
        <v>143</v>
      </c>
      <c r="F12" s="13">
        <v>1850</v>
      </c>
      <c r="G12" s="14">
        <v>147</v>
      </c>
      <c r="H12" s="12" t="s">
        <v>201</v>
      </c>
      <c r="I12" s="15">
        <v>15</v>
      </c>
      <c r="J12" s="15">
        <f t="shared" si="0"/>
        <v>2205</v>
      </c>
    </row>
    <row r="13" ht="30" customHeight="1" spans="1:10">
      <c r="A13" s="8">
        <v>9</v>
      </c>
      <c r="B13" s="6" t="s">
        <v>427</v>
      </c>
      <c r="C13" s="6" t="s">
        <v>428</v>
      </c>
      <c r="D13" s="22" t="s">
        <v>438</v>
      </c>
      <c r="E13" s="12" t="s">
        <v>143</v>
      </c>
      <c r="F13" s="13">
        <v>1500</v>
      </c>
      <c r="G13" s="14">
        <v>205</v>
      </c>
      <c r="H13" s="12" t="s">
        <v>201</v>
      </c>
      <c r="I13" s="19">
        <v>15</v>
      </c>
      <c r="J13" s="19">
        <f t="shared" si="0"/>
        <v>3075</v>
      </c>
    </row>
    <row r="14" ht="30" customHeight="1" spans="1:10">
      <c r="A14" s="8">
        <v>10</v>
      </c>
      <c r="B14" s="6" t="s">
        <v>427</v>
      </c>
      <c r="C14" s="6" t="s">
        <v>428</v>
      </c>
      <c r="D14" s="30"/>
      <c r="E14" s="12" t="s">
        <v>430</v>
      </c>
      <c r="F14" s="13">
        <v>550</v>
      </c>
      <c r="G14" s="14"/>
      <c r="H14" s="12" t="s">
        <v>146</v>
      </c>
      <c r="I14" s="21"/>
      <c r="J14" s="21"/>
    </row>
    <row r="15" ht="30" customHeight="1" spans="1:10">
      <c r="A15" s="8">
        <v>11</v>
      </c>
      <c r="B15" s="6" t="s">
        <v>427</v>
      </c>
      <c r="C15" s="6" t="s">
        <v>428</v>
      </c>
      <c r="D15" s="5" t="s">
        <v>439</v>
      </c>
      <c r="E15" s="12" t="s">
        <v>143</v>
      </c>
      <c r="F15" s="13">
        <v>150</v>
      </c>
      <c r="G15" s="14">
        <v>13</v>
      </c>
      <c r="H15" s="12" t="s">
        <v>201</v>
      </c>
      <c r="I15" s="15">
        <v>15</v>
      </c>
      <c r="J15" s="15">
        <f t="shared" si="0"/>
        <v>195</v>
      </c>
    </row>
    <row r="16" ht="30" customHeight="1" spans="1:10">
      <c r="A16" s="8">
        <v>12</v>
      </c>
      <c r="B16" s="6" t="s">
        <v>427</v>
      </c>
      <c r="C16" s="6" t="s">
        <v>428</v>
      </c>
      <c r="D16" s="5" t="s">
        <v>440</v>
      </c>
      <c r="E16" s="12" t="s">
        <v>143</v>
      </c>
      <c r="F16" s="13">
        <v>650</v>
      </c>
      <c r="G16" s="14">
        <v>40</v>
      </c>
      <c r="H16" s="12" t="s">
        <v>201</v>
      </c>
      <c r="I16" s="15">
        <v>15</v>
      </c>
      <c r="J16" s="15">
        <f t="shared" si="0"/>
        <v>600</v>
      </c>
    </row>
    <row r="17" ht="30" customHeight="1" spans="1:10">
      <c r="A17" s="8">
        <v>13</v>
      </c>
      <c r="B17" s="6" t="s">
        <v>427</v>
      </c>
      <c r="C17" s="6" t="s">
        <v>428</v>
      </c>
      <c r="D17" s="5" t="s">
        <v>441</v>
      </c>
      <c r="E17" s="12" t="s">
        <v>143</v>
      </c>
      <c r="F17" s="13">
        <v>150</v>
      </c>
      <c r="G17" s="14">
        <v>13</v>
      </c>
      <c r="H17" s="12" t="s">
        <v>201</v>
      </c>
      <c r="I17" s="15">
        <v>15</v>
      </c>
      <c r="J17" s="15">
        <f t="shared" si="0"/>
        <v>195</v>
      </c>
    </row>
    <row r="18" ht="30" customHeight="1" spans="1:10">
      <c r="A18" s="8">
        <v>14</v>
      </c>
      <c r="B18" s="6" t="s">
        <v>427</v>
      </c>
      <c r="C18" s="6" t="s">
        <v>428</v>
      </c>
      <c r="D18" s="5" t="s">
        <v>442</v>
      </c>
      <c r="E18" s="12" t="s">
        <v>143</v>
      </c>
      <c r="F18" s="13">
        <v>150</v>
      </c>
      <c r="G18" s="14">
        <v>13</v>
      </c>
      <c r="H18" s="12" t="s">
        <v>201</v>
      </c>
      <c r="I18" s="15">
        <v>15</v>
      </c>
      <c r="J18" s="15">
        <f t="shared" si="0"/>
        <v>195</v>
      </c>
    </row>
    <row r="19" ht="30" customHeight="1" spans="1:10">
      <c r="A19" s="8">
        <v>15</v>
      </c>
      <c r="B19" s="6" t="s">
        <v>427</v>
      </c>
      <c r="C19" s="6" t="s">
        <v>428</v>
      </c>
      <c r="D19" s="5" t="s">
        <v>443</v>
      </c>
      <c r="E19" s="12" t="s">
        <v>143</v>
      </c>
      <c r="F19" s="13">
        <v>500</v>
      </c>
      <c r="G19" s="14">
        <v>50</v>
      </c>
      <c r="H19" s="12" t="s">
        <v>433</v>
      </c>
      <c r="I19" s="15">
        <v>15</v>
      </c>
      <c r="J19" s="15">
        <f t="shared" si="0"/>
        <v>750</v>
      </c>
    </row>
    <row r="20" ht="30" customHeight="1" spans="1:10">
      <c r="A20" s="8">
        <v>16</v>
      </c>
      <c r="B20" s="6" t="s">
        <v>427</v>
      </c>
      <c r="C20" s="6" t="s">
        <v>428</v>
      </c>
      <c r="D20" s="5" t="s">
        <v>444</v>
      </c>
      <c r="E20" s="12" t="s">
        <v>143</v>
      </c>
      <c r="F20" s="13">
        <v>300</v>
      </c>
      <c r="G20" s="14">
        <v>21</v>
      </c>
      <c r="H20" s="12" t="s">
        <v>433</v>
      </c>
      <c r="I20" s="15">
        <v>15</v>
      </c>
      <c r="J20" s="15">
        <f t="shared" si="0"/>
        <v>315</v>
      </c>
    </row>
    <row r="21" ht="30" customHeight="1" spans="1:10">
      <c r="A21" s="8">
        <v>17</v>
      </c>
      <c r="B21" s="6" t="s">
        <v>427</v>
      </c>
      <c r="C21" s="6" t="s">
        <v>428</v>
      </c>
      <c r="D21" s="5" t="s">
        <v>445</v>
      </c>
      <c r="E21" s="12" t="s">
        <v>143</v>
      </c>
      <c r="F21" s="13">
        <v>1200</v>
      </c>
      <c r="G21" s="14">
        <v>120</v>
      </c>
      <c r="H21" s="12" t="s">
        <v>201</v>
      </c>
      <c r="I21" s="15">
        <v>15</v>
      </c>
      <c r="J21" s="15">
        <f t="shared" si="0"/>
        <v>1800</v>
      </c>
    </row>
    <row r="22" ht="30" customHeight="1" spans="1:10">
      <c r="A22" s="8">
        <v>18</v>
      </c>
      <c r="B22" s="6" t="s">
        <v>427</v>
      </c>
      <c r="C22" s="6" t="s">
        <v>428</v>
      </c>
      <c r="D22" s="5" t="s">
        <v>446</v>
      </c>
      <c r="E22" s="12" t="s">
        <v>143</v>
      </c>
      <c r="F22" s="13">
        <v>300</v>
      </c>
      <c r="G22" s="14">
        <v>30</v>
      </c>
      <c r="H22" s="12" t="s">
        <v>433</v>
      </c>
      <c r="I22" s="15">
        <v>15</v>
      </c>
      <c r="J22" s="15">
        <f t="shared" si="0"/>
        <v>450</v>
      </c>
    </row>
    <row r="23" ht="30" customHeight="1" spans="1:10">
      <c r="A23" s="8">
        <v>19</v>
      </c>
      <c r="B23" s="6" t="s">
        <v>427</v>
      </c>
      <c r="C23" s="6" t="s">
        <v>428</v>
      </c>
      <c r="D23" s="5" t="s">
        <v>447</v>
      </c>
      <c r="E23" s="12" t="s">
        <v>143</v>
      </c>
      <c r="F23" s="13">
        <v>450</v>
      </c>
      <c r="G23" s="14">
        <v>45</v>
      </c>
      <c r="H23" s="12" t="s">
        <v>201</v>
      </c>
      <c r="I23" s="15">
        <v>15</v>
      </c>
      <c r="J23" s="15">
        <f t="shared" si="0"/>
        <v>675</v>
      </c>
    </row>
    <row r="24" ht="30" customHeight="1" spans="1:10">
      <c r="A24" s="8">
        <v>20</v>
      </c>
      <c r="B24" s="6" t="s">
        <v>427</v>
      </c>
      <c r="C24" s="6" t="s">
        <v>428</v>
      </c>
      <c r="D24" s="5" t="s">
        <v>448</v>
      </c>
      <c r="E24" s="12" t="s">
        <v>143</v>
      </c>
      <c r="F24" s="13">
        <v>700</v>
      </c>
      <c r="G24" s="14">
        <v>68</v>
      </c>
      <c r="H24" s="12" t="s">
        <v>201</v>
      </c>
      <c r="I24" s="15">
        <v>15</v>
      </c>
      <c r="J24" s="15">
        <f t="shared" si="0"/>
        <v>1020</v>
      </c>
    </row>
    <row r="25" ht="30" customHeight="1" spans="1:10">
      <c r="A25" s="8">
        <v>21</v>
      </c>
      <c r="B25" s="6" t="s">
        <v>427</v>
      </c>
      <c r="C25" s="6" t="s">
        <v>428</v>
      </c>
      <c r="D25" s="22" t="s">
        <v>449</v>
      </c>
      <c r="E25" s="12" t="s">
        <v>143</v>
      </c>
      <c r="F25" s="13">
        <v>1000</v>
      </c>
      <c r="G25" s="14">
        <v>130</v>
      </c>
      <c r="H25" s="12" t="s">
        <v>433</v>
      </c>
      <c r="I25" s="19">
        <v>15</v>
      </c>
      <c r="J25" s="19">
        <f t="shared" si="0"/>
        <v>1950</v>
      </c>
    </row>
    <row r="26" ht="30" customHeight="1" spans="1:10">
      <c r="A26" s="8">
        <v>22</v>
      </c>
      <c r="B26" s="6" t="s">
        <v>427</v>
      </c>
      <c r="C26" s="6" t="s">
        <v>428</v>
      </c>
      <c r="D26" s="30"/>
      <c r="E26" s="12" t="s">
        <v>22</v>
      </c>
      <c r="F26" s="13">
        <v>300</v>
      </c>
      <c r="G26" s="14"/>
      <c r="H26" s="12" t="s">
        <v>146</v>
      </c>
      <c r="I26" s="21"/>
      <c r="J26" s="21"/>
    </row>
    <row r="27" ht="30" customHeight="1" spans="1:10">
      <c r="A27" s="8">
        <v>23</v>
      </c>
      <c r="B27" s="6" t="s">
        <v>427</v>
      </c>
      <c r="C27" s="6" t="s">
        <v>428</v>
      </c>
      <c r="D27" s="5" t="s">
        <v>450</v>
      </c>
      <c r="E27" s="12" t="s">
        <v>143</v>
      </c>
      <c r="F27" s="13">
        <v>250</v>
      </c>
      <c r="G27" s="14">
        <v>25</v>
      </c>
      <c r="H27" s="12" t="s">
        <v>201</v>
      </c>
      <c r="I27" s="15">
        <v>15</v>
      </c>
      <c r="J27" s="15">
        <f t="shared" si="0"/>
        <v>375</v>
      </c>
    </row>
    <row r="28" ht="30" customHeight="1" spans="1:10">
      <c r="A28" s="8">
        <v>24</v>
      </c>
      <c r="B28" s="6" t="s">
        <v>427</v>
      </c>
      <c r="C28" s="6" t="s">
        <v>428</v>
      </c>
      <c r="D28" s="5" t="s">
        <v>451</v>
      </c>
      <c r="E28" s="12" t="s">
        <v>143</v>
      </c>
      <c r="F28" s="13">
        <v>250</v>
      </c>
      <c r="G28" s="14">
        <v>25</v>
      </c>
      <c r="H28" s="12" t="s">
        <v>201</v>
      </c>
      <c r="I28" s="15">
        <v>15</v>
      </c>
      <c r="J28" s="15">
        <f t="shared" si="0"/>
        <v>375</v>
      </c>
    </row>
    <row r="29" ht="30" customHeight="1" spans="1:10">
      <c r="A29" s="8">
        <v>25</v>
      </c>
      <c r="B29" s="6" t="s">
        <v>427</v>
      </c>
      <c r="C29" s="6" t="s">
        <v>428</v>
      </c>
      <c r="D29" s="22" t="s">
        <v>452</v>
      </c>
      <c r="E29" s="12" t="s">
        <v>143</v>
      </c>
      <c r="F29" s="13">
        <v>1000</v>
      </c>
      <c r="G29" s="14">
        <v>380</v>
      </c>
      <c r="H29" s="12" t="s">
        <v>433</v>
      </c>
      <c r="I29" s="19">
        <v>15</v>
      </c>
      <c r="J29" s="19">
        <f t="shared" si="0"/>
        <v>5700</v>
      </c>
    </row>
    <row r="30" ht="30" customHeight="1" spans="1:10">
      <c r="A30" s="8">
        <v>26</v>
      </c>
      <c r="B30" s="6" t="s">
        <v>427</v>
      </c>
      <c r="C30" s="6" t="s">
        <v>428</v>
      </c>
      <c r="D30" s="30"/>
      <c r="E30" s="12" t="s">
        <v>22</v>
      </c>
      <c r="F30" s="13">
        <v>800</v>
      </c>
      <c r="G30" s="14"/>
      <c r="H30" s="12" t="s">
        <v>146</v>
      </c>
      <c r="I30" s="31"/>
      <c r="J30" s="31"/>
    </row>
    <row r="31" ht="30" customHeight="1" spans="1:10">
      <c r="A31" s="8">
        <v>27</v>
      </c>
      <c r="B31" s="6" t="s">
        <v>427</v>
      </c>
      <c r="C31" s="6" t="s">
        <v>428</v>
      </c>
      <c r="D31" s="30"/>
      <c r="E31" s="12" t="s">
        <v>104</v>
      </c>
      <c r="F31" s="13">
        <v>2000</v>
      </c>
      <c r="G31" s="14"/>
      <c r="H31" s="12" t="s">
        <v>166</v>
      </c>
      <c r="I31" s="21"/>
      <c r="J31" s="21"/>
    </row>
    <row r="32" ht="30" customHeight="1" spans="1:10">
      <c r="A32" s="8">
        <v>28</v>
      </c>
      <c r="B32" s="6" t="s">
        <v>427</v>
      </c>
      <c r="C32" s="6" t="s">
        <v>428</v>
      </c>
      <c r="D32" s="5" t="s">
        <v>453</v>
      </c>
      <c r="E32" s="12" t="s">
        <v>143</v>
      </c>
      <c r="F32" s="13">
        <v>600</v>
      </c>
      <c r="G32" s="14">
        <v>44</v>
      </c>
      <c r="H32" s="12" t="s">
        <v>433</v>
      </c>
      <c r="I32" s="15">
        <v>15</v>
      </c>
      <c r="J32" s="15">
        <f t="shared" si="0"/>
        <v>660</v>
      </c>
    </row>
    <row r="33" ht="30" customHeight="1" spans="1:10">
      <c r="A33" s="8">
        <v>29</v>
      </c>
      <c r="B33" s="6" t="s">
        <v>427</v>
      </c>
      <c r="C33" s="6" t="s">
        <v>428</v>
      </c>
      <c r="D33" s="5" t="s">
        <v>454</v>
      </c>
      <c r="E33" s="12" t="s">
        <v>143</v>
      </c>
      <c r="F33" s="13">
        <v>300</v>
      </c>
      <c r="G33" s="14">
        <v>30</v>
      </c>
      <c r="H33" s="12" t="s">
        <v>146</v>
      </c>
      <c r="I33" s="15">
        <v>15</v>
      </c>
      <c r="J33" s="15">
        <f t="shared" si="0"/>
        <v>450</v>
      </c>
    </row>
    <row r="34" ht="30" customHeight="1" spans="1:10">
      <c r="A34" s="8">
        <v>30</v>
      </c>
      <c r="B34" s="6" t="s">
        <v>427</v>
      </c>
      <c r="C34" s="6" t="s">
        <v>455</v>
      </c>
      <c r="D34" s="5" t="s">
        <v>456</v>
      </c>
      <c r="E34" s="60" t="s">
        <v>143</v>
      </c>
      <c r="F34" s="13">
        <v>500</v>
      </c>
      <c r="G34" s="14">
        <v>50</v>
      </c>
      <c r="H34" s="60" t="s">
        <v>201</v>
      </c>
      <c r="I34" s="15">
        <v>15</v>
      </c>
      <c r="J34" s="15">
        <f t="shared" si="0"/>
        <v>750</v>
      </c>
    </row>
    <row r="35" ht="30" customHeight="1" spans="1:10">
      <c r="A35" s="8">
        <v>31</v>
      </c>
      <c r="B35" s="6" t="s">
        <v>427</v>
      </c>
      <c r="C35" s="6" t="s">
        <v>455</v>
      </c>
      <c r="D35" s="5" t="s">
        <v>457</v>
      </c>
      <c r="E35" s="60" t="s">
        <v>430</v>
      </c>
      <c r="F35" s="13">
        <v>1000</v>
      </c>
      <c r="G35" s="14">
        <v>100</v>
      </c>
      <c r="H35" s="60" t="s">
        <v>146</v>
      </c>
      <c r="I35" s="15">
        <v>15</v>
      </c>
      <c r="J35" s="15">
        <f t="shared" si="0"/>
        <v>1500</v>
      </c>
    </row>
    <row r="36" ht="30" customHeight="1" spans="1:10">
      <c r="A36" s="8">
        <v>32</v>
      </c>
      <c r="B36" s="6" t="s">
        <v>427</v>
      </c>
      <c r="C36" s="6" t="s">
        <v>455</v>
      </c>
      <c r="D36" s="5" t="s">
        <v>458</v>
      </c>
      <c r="E36" s="60" t="s">
        <v>143</v>
      </c>
      <c r="F36" s="13">
        <v>800</v>
      </c>
      <c r="G36" s="14">
        <v>80</v>
      </c>
      <c r="H36" s="60" t="s">
        <v>201</v>
      </c>
      <c r="I36" s="15">
        <v>15</v>
      </c>
      <c r="J36" s="15">
        <f t="shared" si="0"/>
        <v>1200</v>
      </c>
    </row>
    <row r="37" ht="30" customHeight="1" spans="1:10">
      <c r="A37" s="8">
        <v>33</v>
      </c>
      <c r="B37" s="6" t="s">
        <v>427</v>
      </c>
      <c r="C37" s="6" t="s">
        <v>455</v>
      </c>
      <c r="D37" s="5" t="s">
        <v>459</v>
      </c>
      <c r="E37" s="60" t="s">
        <v>143</v>
      </c>
      <c r="F37" s="13">
        <v>800</v>
      </c>
      <c r="G37" s="14">
        <v>80</v>
      </c>
      <c r="H37" s="60" t="s">
        <v>201</v>
      </c>
      <c r="I37" s="15">
        <v>15</v>
      </c>
      <c r="J37" s="15">
        <f t="shared" si="0"/>
        <v>1200</v>
      </c>
    </row>
    <row r="38" ht="30" customHeight="1" spans="1:10">
      <c r="A38" s="8">
        <v>34</v>
      </c>
      <c r="B38" s="6" t="s">
        <v>427</v>
      </c>
      <c r="C38" s="6" t="s">
        <v>455</v>
      </c>
      <c r="D38" s="5" t="s">
        <v>460</v>
      </c>
      <c r="E38" s="60" t="s">
        <v>104</v>
      </c>
      <c r="F38" s="13">
        <v>750</v>
      </c>
      <c r="G38" s="14">
        <v>75</v>
      </c>
      <c r="H38" s="60" t="s">
        <v>39</v>
      </c>
      <c r="I38" s="15">
        <v>15</v>
      </c>
      <c r="J38" s="15">
        <f t="shared" si="0"/>
        <v>1125</v>
      </c>
    </row>
    <row r="39" ht="30" customHeight="1" spans="1:10">
      <c r="A39" s="8">
        <v>35</v>
      </c>
      <c r="B39" s="6" t="s">
        <v>427</v>
      </c>
      <c r="C39" s="6" t="s">
        <v>455</v>
      </c>
      <c r="D39" s="5" t="s">
        <v>461</v>
      </c>
      <c r="E39" s="60" t="s">
        <v>143</v>
      </c>
      <c r="F39" s="14">
        <v>1700</v>
      </c>
      <c r="G39" s="14">
        <v>170</v>
      </c>
      <c r="H39" s="60" t="s">
        <v>201</v>
      </c>
      <c r="I39" s="15">
        <v>15</v>
      </c>
      <c r="J39" s="15">
        <f t="shared" si="0"/>
        <v>2550</v>
      </c>
    </row>
    <row r="40" ht="30" customHeight="1" spans="1:10">
      <c r="A40" s="8">
        <v>36</v>
      </c>
      <c r="B40" s="6" t="s">
        <v>427</v>
      </c>
      <c r="C40" s="6" t="s">
        <v>455</v>
      </c>
      <c r="D40" s="5" t="s">
        <v>462</v>
      </c>
      <c r="E40" s="60" t="s">
        <v>143</v>
      </c>
      <c r="F40" s="13">
        <v>150</v>
      </c>
      <c r="G40" s="14">
        <v>13</v>
      </c>
      <c r="H40" s="60" t="s">
        <v>201</v>
      </c>
      <c r="I40" s="15">
        <v>15</v>
      </c>
      <c r="J40" s="15">
        <f t="shared" si="0"/>
        <v>195</v>
      </c>
    </row>
    <row r="41" ht="30" customHeight="1" spans="1:10">
      <c r="A41" s="8">
        <v>37</v>
      </c>
      <c r="B41" s="6" t="s">
        <v>427</v>
      </c>
      <c r="C41" s="6" t="s">
        <v>455</v>
      </c>
      <c r="D41" s="5" t="s">
        <v>463</v>
      </c>
      <c r="E41" s="60" t="s">
        <v>143</v>
      </c>
      <c r="F41" s="13">
        <v>350</v>
      </c>
      <c r="G41" s="14">
        <v>34</v>
      </c>
      <c r="H41" s="60" t="s">
        <v>201</v>
      </c>
      <c r="I41" s="15">
        <v>15</v>
      </c>
      <c r="J41" s="15">
        <f t="shared" si="0"/>
        <v>510</v>
      </c>
    </row>
    <row r="42" ht="30" customHeight="1" spans="1:10">
      <c r="A42" s="8">
        <v>38</v>
      </c>
      <c r="B42" s="6" t="s">
        <v>427</v>
      </c>
      <c r="C42" s="6" t="s">
        <v>455</v>
      </c>
      <c r="D42" s="5" t="s">
        <v>464</v>
      </c>
      <c r="E42" s="60" t="s">
        <v>104</v>
      </c>
      <c r="F42" s="13">
        <v>1200</v>
      </c>
      <c r="G42" s="14">
        <v>120</v>
      </c>
      <c r="H42" s="60" t="s">
        <v>39</v>
      </c>
      <c r="I42" s="15">
        <v>15</v>
      </c>
      <c r="J42" s="15">
        <f t="shared" si="0"/>
        <v>1800</v>
      </c>
    </row>
    <row r="43" ht="30" customHeight="1" spans="1:10">
      <c r="A43" s="8">
        <v>39</v>
      </c>
      <c r="B43" s="6" t="s">
        <v>427</v>
      </c>
      <c r="C43" s="6" t="s">
        <v>455</v>
      </c>
      <c r="D43" s="5" t="s">
        <v>465</v>
      </c>
      <c r="E43" s="60" t="s">
        <v>143</v>
      </c>
      <c r="F43" s="13">
        <v>150</v>
      </c>
      <c r="G43" s="14">
        <v>11</v>
      </c>
      <c r="H43" s="60" t="s">
        <v>201</v>
      </c>
      <c r="I43" s="15">
        <v>15</v>
      </c>
      <c r="J43" s="15">
        <f t="shared" si="0"/>
        <v>165</v>
      </c>
    </row>
    <row r="44" ht="30" customHeight="1" spans="1:10">
      <c r="A44" s="8">
        <v>40</v>
      </c>
      <c r="B44" s="6" t="s">
        <v>427</v>
      </c>
      <c r="C44" s="6" t="s">
        <v>455</v>
      </c>
      <c r="D44" s="5" t="s">
        <v>466</v>
      </c>
      <c r="E44" s="60" t="s">
        <v>104</v>
      </c>
      <c r="F44" s="13">
        <v>450</v>
      </c>
      <c r="G44" s="14">
        <v>31</v>
      </c>
      <c r="H44" s="60" t="s">
        <v>39</v>
      </c>
      <c r="I44" s="15">
        <v>15</v>
      </c>
      <c r="J44" s="15">
        <f t="shared" si="0"/>
        <v>465</v>
      </c>
    </row>
    <row r="45" ht="30" customHeight="1" spans="1:10">
      <c r="A45" s="8">
        <v>41</v>
      </c>
      <c r="B45" s="6" t="s">
        <v>427</v>
      </c>
      <c r="C45" s="6" t="s">
        <v>455</v>
      </c>
      <c r="D45" s="5" t="s">
        <v>467</v>
      </c>
      <c r="E45" s="60" t="s">
        <v>143</v>
      </c>
      <c r="F45" s="13">
        <v>250</v>
      </c>
      <c r="G45" s="14">
        <v>22</v>
      </c>
      <c r="H45" s="60" t="s">
        <v>201</v>
      </c>
      <c r="I45" s="15">
        <v>15</v>
      </c>
      <c r="J45" s="15">
        <f t="shared" si="0"/>
        <v>330</v>
      </c>
    </row>
    <row r="46" ht="30" customHeight="1" spans="1:10">
      <c r="A46" s="8">
        <v>42</v>
      </c>
      <c r="B46" s="6" t="s">
        <v>427</v>
      </c>
      <c r="C46" s="6" t="s">
        <v>455</v>
      </c>
      <c r="D46" s="5" t="s">
        <v>468</v>
      </c>
      <c r="E46" s="60" t="s">
        <v>143</v>
      </c>
      <c r="F46" s="13">
        <v>100</v>
      </c>
      <c r="G46" s="14">
        <v>10</v>
      </c>
      <c r="H46" s="60" t="s">
        <v>201</v>
      </c>
      <c r="I46" s="15">
        <v>15</v>
      </c>
      <c r="J46" s="15">
        <f t="shared" si="0"/>
        <v>150</v>
      </c>
    </row>
    <row r="47" ht="30" customHeight="1" spans="1:10">
      <c r="A47" s="8">
        <v>43</v>
      </c>
      <c r="B47" s="6" t="s">
        <v>427</v>
      </c>
      <c r="C47" s="6" t="s">
        <v>455</v>
      </c>
      <c r="D47" s="5" t="s">
        <v>469</v>
      </c>
      <c r="E47" s="60" t="s">
        <v>143</v>
      </c>
      <c r="F47" s="13">
        <v>150</v>
      </c>
      <c r="G47" s="14">
        <v>13</v>
      </c>
      <c r="H47" s="60" t="s">
        <v>201</v>
      </c>
      <c r="I47" s="15">
        <v>15</v>
      </c>
      <c r="J47" s="15">
        <f t="shared" si="0"/>
        <v>195</v>
      </c>
    </row>
    <row r="48" ht="30" customHeight="1" spans="1:10">
      <c r="A48" s="8">
        <v>44</v>
      </c>
      <c r="B48" s="6" t="s">
        <v>427</v>
      </c>
      <c r="C48" s="6" t="s">
        <v>455</v>
      </c>
      <c r="D48" s="5" t="s">
        <v>470</v>
      </c>
      <c r="E48" s="60" t="s">
        <v>104</v>
      </c>
      <c r="F48" s="13">
        <v>200</v>
      </c>
      <c r="G48" s="14">
        <v>10</v>
      </c>
      <c r="H48" s="60" t="s">
        <v>39</v>
      </c>
      <c r="I48" s="15">
        <v>15</v>
      </c>
      <c r="J48" s="15">
        <f t="shared" si="0"/>
        <v>150</v>
      </c>
    </row>
    <row r="49" ht="30" customHeight="1" spans="1:10">
      <c r="A49" s="8">
        <v>45</v>
      </c>
      <c r="B49" s="6" t="s">
        <v>427</v>
      </c>
      <c r="C49" s="6" t="s">
        <v>455</v>
      </c>
      <c r="D49" s="5" t="s">
        <v>471</v>
      </c>
      <c r="E49" s="60" t="s">
        <v>430</v>
      </c>
      <c r="F49" s="13">
        <v>350</v>
      </c>
      <c r="G49" s="14">
        <v>35</v>
      </c>
      <c r="H49" s="60" t="s">
        <v>146</v>
      </c>
      <c r="I49" s="15">
        <v>15</v>
      </c>
      <c r="J49" s="15">
        <f t="shared" si="0"/>
        <v>525</v>
      </c>
    </row>
    <row r="50" ht="30" customHeight="1" spans="1:10">
      <c r="A50" s="8">
        <v>46</v>
      </c>
      <c r="B50" s="6" t="s">
        <v>427</v>
      </c>
      <c r="C50" s="6" t="s">
        <v>455</v>
      </c>
      <c r="D50" s="5" t="s">
        <v>472</v>
      </c>
      <c r="E50" s="60" t="s">
        <v>473</v>
      </c>
      <c r="F50" s="13">
        <v>300</v>
      </c>
      <c r="G50" s="14">
        <v>30</v>
      </c>
      <c r="H50" s="60" t="s">
        <v>146</v>
      </c>
      <c r="I50" s="15">
        <v>15</v>
      </c>
      <c r="J50" s="15">
        <f t="shared" si="0"/>
        <v>450</v>
      </c>
    </row>
    <row r="51" ht="30" customHeight="1" spans="1:10">
      <c r="A51" s="8">
        <v>47</v>
      </c>
      <c r="B51" s="6" t="s">
        <v>427</v>
      </c>
      <c r="C51" s="6" t="s">
        <v>455</v>
      </c>
      <c r="D51" s="5" t="s">
        <v>474</v>
      </c>
      <c r="E51" s="60" t="s">
        <v>14</v>
      </c>
      <c r="F51" s="13">
        <v>400</v>
      </c>
      <c r="G51" s="14">
        <v>33</v>
      </c>
      <c r="H51" s="60" t="s">
        <v>15</v>
      </c>
      <c r="I51" s="15">
        <v>15</v>
      </c>
      <c r="J51" s="15">
        <f t="shared" si="0"/>
        <v>495</v>
      </c>
    </row>
    <row r="52" ht="30" customHeight="1" spans="1:10">
      <c r="A52" s="8">
        <v>48</v>
      </c>
      <c r="B52" s="6" t="s">
        <v>427</v>
      </c>
      <c r="C52" s="6" t="s">
        <v>455</v>
      </c>
      <c r="D52" s="5" t="s">
        <v>475</v>
      </c>
      <c r="E52" s="60" t="s">
        <v>104</v>
      </c>
      <c r="F52" s="13">
        <v>300</v>
      </c>
      <c r="G52" s="14">
        <v>30</v>
      </c>
      <c r="H52" s="60" t="s">
        <v>39</v>
      </c>
      <c r="I52" s="15">
        <v>15</v>
      </c>
      <c r="J52" s="15">
        <f t="shared" si="0"/>
        <v>450</v>
      </c>
    </row>
    <row r="53" ht="30" customHeight="1" spans="1:10">
      <c r="A53" s="8">
        <v>49</v>
      </c>
      <c r="B53" s="6" t="s">
        <v>427</v>
      </c>
      <c r="C53" s="6" t="s">
        <v>455</v>
      </c>
      <c r="D53" s="5" t="s">
        <v>263</v>
      </c>
      <c r="E53" s="60" t="s">
        <v>143</v>
      </c>
      <c r="F53" s="13">
        <v>4800</v>
      </c>
      <c r="G53" s="14">
        <v>480</v>
      </c>
      <c r="H53" s="60" t="s">
        <v>476</v>
      </c>
      <c r="I53" s="15">
        <v>15</v>
      </c>
      <c r="J53" s="15">
        <f t="shared" si="0"/>
        <v>7200</v>
      </c>
    </row>
    <row r="54" ht="30" customHeight="1" spans="1:10">
      <c r="A54" s="8">
        <v>50</v>
      </c>
      <c r="B54" s="6" t="s">
        <v>427</v>
      </c>
      <c r="C54" s="6" t="s">
        <v>455</v>
      </c>
      <c r="D54" s="5" t="s">
        <v>477</v>
      </c>
      <c r="E54" s="60" t="s">
        <v>430</v>
      </c>
      <c r="F54" s="13">
        <v>1350</v>
      </c>
      <c r="G54" s="14">
        <v>135</v>
      </c>
      <c r="H54" s="60" t="s">
        <v>146</v>
      </c>
      <c r="I54" s="15">
        <v>15</v>
      </c>
      <c r="J54" s="15">
        <f t="shared" si="0"/>
        <v>2025</v>
      </c>
    </row>
    <row r="55" ht="30" customHeight="1" spans="1:10">
      <c r="A55" s="8">
        <v>51</v>
      </c>
      <c r="B55" s="6" t="s">
        <v>427</v>
      </c>
      <c r="C55" s="6" t="s">
        <v>455</v>
      </c>
      <c r="D55" s="5" t="s">
        <v>478</v>
      </c>
      <c r="E55" s="60" t="s">
        <v>143</v>
      </c>
      <c r="F55" s="13">
        <v>800</v>
      </c>
      <c r="G55" s="14">
        <v>80</v>
      </c>
      <c r="H55" s="60" t="s">
        <v>476</v>
      </c>
      <c r="I55" s="15">
        <v>15</v>
      </c>
      <c r="J55" s="15">
        <f t="shared" si="0"/>
        <v>1200</v>
      </c>
    </row>
    <row r="56" ht="30" customHeight="1" spans="1:10">
      <c r="A56" s="8">
        <v>52</v>
      </c>
      <c r="B56" s="6" t="s">
        <v>427</v>
      </c>
      <c r="C56" s="6" t="s">
        <v>455</v>
      </c>
      <c r="D56" s="5" t="s">
        <v>479</v>
      </c>
      <c r="E56" s="60" t="s">
        <v>143</v>
      </c>
      <c r="F56" s="13">
        <v>90</v>
      </c>
      <c r="G56" s="14">
        <v>9</v>
      </c>
      <c r="H56" s="60" t="s">
        <v>476</v>
      </c>
      <c r="I56" s="15">
        <v>15</v>
      </c>
      <c r="J56" s="15">
        <f t="shared" si="0"/>
        <v>135</v>
      </c>
    </row>
    <row r="57" ht="30" customHeight="1" spans="1:10">
      <c r="A57" s="8">
        <v>53</v>
      </c>
      <c r="B57" s="6" t="s">
        <v>427</v>
      </c>
      <c r="C57" s="6" t="s">
        <v>455</v>
      </c>
      <c r="D57" s="5" t="s">
        <v>480</v>
      </c>
      <c r="E57" s="60" t="s">
        <v>143</v>
      </c>
      <c r="F57" s="13">
        <v>900</v>
      </c>
      <c r="G57" s="14">
        <v>45</v>
      </c>
      <c r="H57" s="60" t="s">
        <v>476</v>
      </c>
      <c r="I57" s="15">
        <v>15</v>
      </c>
      <c r="J57" s="15">
        <f t="shared" si="0"/>
        <v>675</v>
      </c>
    </row>
    <row r="58" ht="30" customHeight="1" spans="1:10">
      <c r="A58" s="8">
        <v>54</v>
      </c>
      <c r="B58" s="6" t="s">
        <v>427</v>
      </c>
      <c r="C58" s="6" t="s">
        <v>455</v>
      </c>
      <c r="D58" s="5" t="s">
        <v>481</v>
      </c>
      <c r="E58" s="60" t="s">
        <v>143</v>
      </c>
      <c r="F58" s="61">
        <v>1300</v>
      </c>
      <c r="G58" s="14">
        <v>130</v>
      </c>
      <c r="H58" s="60" t="s">
        <v>476</v>
      </c>
      <c r="I58" s="15">
        <v>15</v>
      </c>
      <c r="J58" s="15">
        <f t="shared" si="0"/>
        <v>1950</v>
      </c>
    </row>
    <row r="59" ht="30" customHeight="1" spans="1:10">
      <c r="A59" s="8">
        <v>55</v>
      </c>
      <c r="B59" s="6" t="s">
        <v>427</v>
      </c>
      <c r="C59" s="6" t="s">
        <v>455</v>
      </c>
      <c r="D59" s="5" t="s">
        <v>482</v>
      </c>
      <c r="E59" s="60" t="s">
        <v>143</v>
      </c>
      <c r="F59" s="13">
        <v>500</v>
      </c>
      <c r="G59" s="14">
        <v>50</v>
      </c>
      <c r="H59" s="60" t="s">
        <v>476</v>
      </c>
      <c r="I59" s="15">
        <v>15</v>
      </c>
      <c r="J59" s="15">
        <f t="shared" si="0"/>
        <v>750</v>
      </c>
    </row>
    <row r="60" ht="30" customHeight="1" spans="1:10">
      <c r="A60" s="8">
        <v>56</v>
      </c>
      <c r="B60" s="6" t="s">
        <v>427</v>
      </c>
      <c r="C60" s="6" t="s">
        <v>455</v>
      </c>
      <c r="D60" s="5" t="s">
        <v>483</v>
      </c>
      <c r="E60" s="60" t="s">
        <v>104</v>
      </c>
      <c r="F60" s="13">
        <v>400</v>
      </c>
      <c r="G60" s="14">
        <v>40</v>
      </c>
      <c r="H60" s="60" t="s">
        <v>39</v>
      </c>
      <c r="I60" s="15">
        <v>15</v>
      </c>
      <c r="J60" s="15">
        <f t="shared" si="0"/>
        <v>600</v>
      </c>
    </row>
    <row r="61" ht="30" customHeight="1" spans="1:10">
      <c r="A61" s="8">
        <v>57</v>
      </c>
      <c r="B61" s="6" t="s">
        <v>427</v>
      </c>
      <c r="C61" s="6" t="s">
        <v>455</v>
      </c>
      <c r="D61" s="5" t="s">
        <v>484</v>
      </c>
      <c r="E61" s="60" t="s">
        <v>104</v>
      </c>
      <c r="F61" s="13">
        <v>350</v>
      </c>
      <c r="G61" s="14">
        <v>35</v>
      </c>
      <c r="H61" s="60" t="s">
        <v>146</v>
      </c>
      <c r="I61" s="15">
        <v>15</v>
      </c>
      <c r="J61" s="15">
        <f t="shared" si="0"/>
        <v>525</v>
      </c>
    </row>
    <row r="62" ht="30" customHeight="1" spans="1:10">
      <c r="A62" s="8">
        <v>58</v>
      </c>
      <c r="B62" s="6" t="s">
        <v>427</v>
      </c>
      <c r="C62" s="6" t="s">
        <v>485</v>
      </c>
      <c r="D62" s="5" t="s">
        <v>486</v>
      </c>
      <c r="E62" s="34" t="s">
        <v>169</v>
      </c>
      <c r="F62" s="13">
        <v>400</v>
      </c>
      <c r="G62" s="13">
        <v>40</v>
      </c>
      <c r="H62" s="34" t="s">
        <v>266</v>
      </c>
      <c r="I62" s="15">
        <v>15</v>
      </c>
      <c r="J62" s="15">
        <f t="shared" si="0"/>
        <v>600</v>
      </c>
    </row>
    <row r="63" ht="30" customHeight="1" spans="1:10">
      <c r="A63" s="8">
        <v>59</v>
      </c>
      <c r="B63" s="6" t="s">
        <v>427</v>
      </c>
      <c r="C63" s="6" t="s">
        <v>485</v>
      </c>
      <c r="D63" s="5" t="s">
        <v>487</v>
      </c>
      <c r="E63" s="34" t="s">
        <v>104</v>
      </c>
      <c r="F63" s="13">
        <v>1400</v>
      </c>
      <c r="G63" s="13">
        <v>120</v>
      </c>
      <c r="H63" s="34" t="s">
        <v>39</v>
      </c>
      <c r="I63" s="15">
        <v>15</v>
      </c>
      <c r="J63" s="15">
        <f t="shared" si="0"/>
        <v>1800</v>
      </c>
    </row>
    <row r="64" ht="30" customHeight="1" spans="1:10">
      <c r="A64" s="8">
        <v>60</v>
      </c>
      <c r="B64" s="6" t="s">
        <v>427</v>
      </c>
      <c r="C64" s="6" t="s">
        <v>485</v>
      </c>
      <c r="D64" s="5" t="s">
        <v>488</v>
      </c>
      <c r="E64" s="34" t="s">
        <v>143</v>
      </c>
      <c r="F64" s="13">
        <v>300</v>
      </c>
      <c r="G64" s="13">
        <v>30</v>
      </c>
      <c r="H64" s="34" t="s">
        <v>476</v>
      </c>
      <c r="I64" s="15">
        <v>15</v>
      </c>
      <c r="J64" s="15">
        <f t="shared" si="0"/>
        <v>450</v>
      </c>
    </row>
    <row r="65" ht="30" customHeight="1" spans="1:10">
      <c r="A65" s="8">
        <v>61</v>
      </c>
      <c r="B65" s="6" t="s">
        <v>427</v>
      </c>
      <c r="C65" s="6" t="s">
        <v>485</v>
      </c>
      <c r="D65" s="5" t="s">
        <v>489</v>
      </c>
      <c r="E65" s="34" t="s">
        <v>143</v>
      </c>
      <c r="F65" s="13">
        <v>500</v>
      </c>
      <c r="G65" s="13">
        <v>39</v>
      </c>
      <c r="H65" s="34" t="s">
        <v>476</v>
      </c>
      <c r="I65" s="15">
        <v>15</v>
      </c>
      <c r="J65" s="15">
        <f t="shared" si="0"/>
        <v>585</v>
      </c>
    </row>
    <row r="66" ht="30" customHeight="1" spans="1:10">
      <c r="A66" s="8">
        <v>62</v>
      </c>
      <c r="B66" s="6" t="s">
        <v>427</v>
      </c>
      <c r="C66" s="6" t="s">
        <v>485</v>
      </c>
      <c r="D66" s="5" t="s">
        <v>490</v>
      </c>
      <c r="E66" s="34" t="s">
        <v>143</v>
      </c>
      <c r="F66" s="13">
        <v>800</v>
      </c>
      <c r="G66" s="13">
        <v>65</v>
      </c>
      <c r="H66" s="34" t="s">
        <v>476</v>
      </c>
      <c r="I66" s="15">
        <v>15</v>
      </c>
      <c r="J66" s="15">
        <f t="shared" si="0"/>
        <v>975</v>
      </c>
    </row>
    <row r="67" ht="30" customHeight="1" spans="1:10">
      <c r="A67" s="8">
        <v>63</v>
      </c>
      <c r="B67" s="6" t="s">
        <v>427</v>
      </c>
      <c r="C67" s="6" t="s">
        <v>485</v>
      </c>
      <c r="D67" s="5" t="s">
        <v>491</v>
      </c>
      <c r="E67" s="34" t="s">
        <v>143</v>
      </c>
      <c r="F67" s="13">
        <v>800</v>
      </c>
      <c r="G67" s="13">
        <v>58</v>
      </c>
      <c r="H67" s="34" t="s">
        <v>476</v>
      </c>
      <c r="I67" s="15">
        <v>15</v>
      </c>
      <c r="J67" s="15">
        <f t="shared" si="0"/>
        <v>870</v>
      </c>
    </row>
    <row r="68" ht="30" customHeight="1" spans="1:10">
      <c r="A68" s="8">
        <v>64</v>
      </c>
      <c r="B68" s="6" t="s">
        <v>427</v>
      </c>
      <c r="C68" s="6" t="s">
        <v>485</v>
      </c>
      <c r="D68" s="5" t="s">
        <v>492</v>
      </c>
      <c r="E68" s="34" t="s">
        <v>143</v>
      </c>
      <c r="F68" s="13">
        <v>800</v>
      </c>
      <c r="G68" s="13">
        <v>51</v>
      </c>
      <c r="H68" s="34" t="s">
        <v>476</v>
      </c>
      <c r="I68" s="15">
        <v>15</v>
      </c>
      <c r="J68" s="15">
        <f t="shared" si="0"/>
        <v>765</v>
      </c>
    </row>
    <row r="69" ht="30" customHeight="1" spans="1:10">
      <c r="A69" s="8">
        <v>65</v>
      </c>
      <c r="B69" s="6" t="s">
        <v>427</v>
      </c>
      <c r="C69" s="6" t="s">
        <v>485</v>
      </c>
      <c r="D69" s="5" t="s">
        <v>493</v>
      </c>
      <c r="E69" s="34" t="s">
        <v>143</v>
      </c>
      <c r="F69" s="13">
        <v>1000</v>
      </c>
      <c r="G69" s="13">
        <v>100</v>
      </c>
      <c r="H69" s="34" t="s">
        <v>476</v>
      </c>
      <c r="I69" s="15">
        <v>15</v>
      </c>
      <c r="J69" s="15">
        <f t="shared" si="0"/>
        <v>1500</v>
      </c>
    </row>
    <row r="70" ht="30" customHeight="1" spans="1:10">
      <c r="A70" s="8">
        <v>66</v>
      </c>
      <c r="B70" s="6" t="s">
        <v>427</v>
      </c>
      <c r="C70" s="6" t="s">
        <v>485</v>
      </c>
      <c r="D70" s="5" t="s">
        <v>494</v>
      </c>
      <c r="E70" s="34" t="s">
        <v>143</v>
      </c>
      <c r="F70" s="13">
        <v>1800</v>
      </c>
      <c r="G70" s="13">
        <v>102</v>
      </c>
      <c r="H70" s="34" t="s">
        <v>476</v>
      </c>
      <c r="I70" s="15">
        <v>15</v>
      </c>
      <c r="J70" s="15">
        <f t="shared" ref="J70:J133" si="1">G70*I70</f>
        <v>1530</v>
      </c>
    </row>
    <row r="71" ht="30" customHeight="1" spans="1:10">
      <c r="A71" s="8">
        <v>67</v>
      </c>
      <c r="B71" s="6" t="s">
        <v>427</v>
      </c>
      <c r="C71" s="6" t="s">
        <v>485</v>
      </c>
      <c r="D71" s="5" t="s">
        <v>495</v>
      </c>
      <c r="E71" s="34" t="s">
        <v>143</v>
      </c>
      <c r="F71" s="13">
        <v>950</v>
      </c>
      <c r="G71" s="13">
        <v>95</v>
      </c>
      <c r="H71" s="34" t="s">
        <v>433</v>
      </c>
      <c r="I71" s="15">
        <v>15</v>
      </c>
      <c r="J71" s="15">
        <f t="shared" si="1"/>
        <v>1425</v>
      </c>
    </row>
    <row r="72" ht="30" customHeight="1" spans="1:10">
      <c r="A72" s="8">
        <v>68</v>
      </c>
      <c r="B72" s="6" t="s">
        <v>427</v>
      </c>
      <c r="C72" s="6" t="s">
        <v>485</v>
      </c>
      <c r="D72" s="5" t="s">
        <v>115</v>
      </c>
      <c r="E72" s="34" t="s">
        <v>14</v>
      </c>
      <c r="F72" s="13">
        <v>300</v>
      </c>
      <c r="G72" s="13">
        <v>30</v>
      </c>
      <c r="H72" s="34" t="s">
        <v>15</v>
      </c>
      <c r="I72" s="15">
        <v>15</v>
      </c>
      <c r="J72" s="15">
        <f t="shared" si="1"/>
        <v>450</v>
      </c>
    </row>
    <row r="73" ht="30" customHeight="1" spans="1:10">
      <c r="A73" s="8">
        <v>69</v>
      </c>
      <c r="B73" s="6" t="s">
        <v>427</v>
      </c>
      <c r="C73" s="6" t="s">
        <v>485</v>
      </c>
      <c r="D73" s="16" t="s">
        <v>496</v>
      </c>
      <c r="E73" s="34" t="s">
        <v>104</v>
      </c>
      <c r="F73" s="13">
        <v>2050</v>
      </c>
      <c r="G73" s="23">
        <v>1420</v>
      </c>
      <c r="H73" s="34" t="s">
        <v>39</v>
      </c>
      <c r="I73" s="19">
        <v>15</v>
      </c>
      <c r="J73" s="19">
        <f t="shared" si="1"/>
        <v>21300</v>
      </c>
    </row>
    <row r="74" ht="30" customHeight="1" spans="1:10">
      <c r="A74" s="8">
        <v>70</v>
      </c>
      <c r="B74" s="6" t="s">
        <v>427</v>
      </c>
      <c r="C74" s="6" t="s">
        <v>485</v>
      </c>
      <c r="D74" s="62"/>
      <c r="E74" s="34" t="s">
        <v>143</v>
      </c>
      <c r="F74" s="13">
        <v>1000</v>
      </c>
      <c r="G74" s="63"/>
      <c r="H74" s="34" t="s">
        <v>476</v>
      </c>
      <c r="I74" s="31"/>
      <c r="J74" s="31"/>
    </row>
    <row r="75" ht="30" customHeight="1" spans="1:10">
      <c r="A75" s="8">
        <v>71</v>
      </c>
      <c r="B75" s="6" t="s">
        <v>427</v>
      </c>
      <c r="C75" s="6" t="s">
        <v>485</v>
      </c>
      <c r="D75" s="62"/>
      <c r="E75" s="34" t="s">
        <v>143</v>
      </c>
      <c r="F75" s="13">
        <v>5000</v>
      </c>
      <c r="G75" s="63"/>
      <c r="H75" s="34" t="s">
        <v>433</v>
      </c>
      <c r="I75" s="31"/>
      <c r="J75" s="31"/>
    </row>
    <row r="76" ht="30" customHeight="1" spans="1:10">
      <c r="A76" s="8">
        <v>72</v>
      </c>
      <c r="B76" s="6" t="s">
        <v>427</v>
      </c>
      <c r="C76" s="6" t="s">
        <v>485</v>
      </c>
      <c r="D76" s="64"/>
      <c r="E76" s="34" t="s">
        <v>14</v>
      </c>
      <c r="F76" s="13">
        <v>6150</v>
      </c>
      <c r="G76" s="25"/>
      <c r="H76" s="34" t="s">
        <v>15</v>
      </c>
      <c r="I76" s="21"/>
      <c r="J76" s="21"/>
    </row>
    <row r="77" ht="30" customHeight="1" spans="1:10">
      <c r="A77" s="8">
        <v>73</v>
      </c>
      <c r="B77" s="6" t="s">
        <v>427</v>
      </c>
      <c r="C77" s="6" t="s">
        <v>485</v>
      </c>
      <c r="D77" s="5" t="s">
        <v>477</v>
      </c>
      <c r="E77" s="34" t="s">
        <v>430</v>
      </c>
      <c r="F77" s="13">
        <v>550</v>
      </c>
      <c r="G77" s="13">
        <v>50</v>
      </c>
      <c r="H77" s="34" t="s">
        <v>146</v>
      </c>
      <c r="I77" s="15">
        <v>15</v>
      </c>
      <c r="J77" s="15">
        <f t="shared" si="1"/>
        <v>750</v>
      </c>
    </row>
    <row r="78" ht="30" customHeight="1" spans="1:10">
      <c r="A78" s="8">
        <v>74</v>
      </c>
      <c r="B78" s="6" t="s">
        <v>427</v>
      </c>
      <c r="C78" s="6" t="s">
        <v>497</v>
      </c>
      <c r="D78" s="5" t="s">
        <v>498</v>
      </c>
      <c r="E78" s="12" t="s">
        <v>143</v>
      </c>
      <c r="F78" s="13">
        <v>950</v>
      </c>
      <c r="G78" s="14">
        <v>95</v>
      </c>
      <c r="H78" s="12" t="s">
        <v>201</v>
      </c>
      <c r="I78" s="15">
        <v>15</v>
      </c>
      <c r="J78" s="15">
        <f t="shared" si="1"/>
        <v>1425</v>
      </c>
    </row>
    <row r="79" ht="30" customHeight="1" spans="1:10">
      <c r="A79" s="8">
        <v>75</v>
      </c>
      <c r="B79" s="6" t="s">
        <v>427</v>
      </c>
      <c r="C79" s="6" t="s">
        <v>497</v>
      </c>
      <c r="D79" s="5" t="s">
        <v>499</v>
      </c>
      <c r="E79" s="12" t="s">
        <v>104</v>
      </c>
      <c r="F79" s="13">
        <v>350</v>
      </c>
      <c r="G79" s="14">
        <v>35</v>
      </c>
      <c r="H79" s="12" t="s">
        <v>39</v>
      </c>
      <c r="I79" s="15">
        <v>15</v>
      </c>
      <c r="J79" s="15">
        <f t="shared" si="1"/>
        <v>525</v>
      </c>
    </row>
    <row r="80" ht="30" customHeight="1" spans="1:10">
      <c r="A80" s="8">
        <v>76</v>
      </c>
      <c r="B80" s="6" t="s">
        <v>427</v>
      </c>
      <c r="C80" s="6" t="s">
        <v>497</v>
      </c>
      <c r="D80" s="5" t="s">
        <v>500</v>
      </c>
      <c r="E80" s="12" t="s">
        <v>22</v>
      </c>
      <c r="F80" s="13">
        <v>400</v>
      </c>
      <c r="G80" s="14">
        <v>40</v>
      </c>
      <c r="H80" s="12" t="s">
        <v>27</v>
      </c>
      <c r="I80" s="15">
        <v>15</v>
      </c>
      <c r="J80" s="15">
        <f t="shared" si="1"/>
        <v>600</v>
      </c>
    </row>
    <row r="81" ht="30" customHeight="1" spans="1:10">
      <c r="A81" s="8">
        <v>77</v>
      </c>
      <c r="B81" s="6" t="s">
        <v>427</v>
      </c>
      <c r="C81" s="6" t="s">
        <v>497</v>
      </c>
      <c r="D81" s="5" t="s">
        <v>501</v>
      </c>
      <c r="E81" s="12" t="s">
        <v>143</v>
      </c>
      <c r="F81" s="13">
        <v>2000</v>
      </c>
      <c r="G81" s="14">
        <v>171</v>
      </c>
      <c r="H81" s="12" t="s">
        <v>433</v>
      </c>
      <c r="I81" s="15">
        <v>15</v>
      </c>
      <c r="J81" s="15">
        <f t="shared" si="1"/>
        <v>2565</v>
      </c>
    </row>
    <row r="82" ht="30" customHeight="1" spans="1:10">
      <c r="A82" s="8">
        <v>78</v>
      </c>
      <c r="B82" s="6" t="s">
        <v>427</v>
      </c>
      <c r="C82" s="6" t="s">
        <v>497</v>
      </c>
      <c r="D82" s="5" t="s">
        <v>502</v>
      </c>
      <c r="E82" s="12" t="s">
        <v>143</v>
      </c>
      <c r="F82" s="13">
        <v>700</v>
      </c>
      <c r="G82" s="14">
        <v>70</v>
      </c>
      <c r="H82" s="12" t="s">
        <v>201</v>
      </c>
      <c r="I82" s="15">
        <v>15</v>
      </c>
      <c r="J82" s="15">
        <f t="shared" si="1"/>
        <v>1050</v>
      </c>
    </row>
    <row r="83" ht="30" customHeight="1" spans="1:10">
      <c r="A83" s="8">
        <v>79</v>
      </c>
      <c r="B83" s="6" t="s">
        <v>427</v>
      </c>
      <c r="C83" s="6" t="s">
        <v>497</v>
      </c>
      <c r="D83" s="5" t="s">
        <v>503</v>
      </c>
      <c r="E83" s="12" t="s">
        <v>143</v>
      </c>
      <c r="F83" s="13">
        <v>400</v>
      </c>
      <c r="G83" s="14">
        <v>39</v>
      </c>
      <c r="H83" s="12" t="s">
        <v>201</v>
      </c>
      <c r="I83" s="15">
        <v>15</v>
      </c>
      <c r="J83" s="15">
        <f t="shared" si="1"/>
        <v>585</v>
      </c>
    </row>
    <row r="84" ht="30" customHeight="1" spans="1:10">
      <c r="A84" s="8">
        <v>80</v>
      </c>
      <c r="B84" s="6" t="s">
        <v>427</v>
      </c>
      <c r="C84" s="6" t="s">
        <v>497</v>
      </c>
      <c r="D84" s="5" t="s">
        <v>504</v>
      </c>
      <c r="E84" s="12" t="s">
        <v>143</v>
      </c>
      <c r="F84" s="13">
        <v>900</v>
      </c>
      <c r="G84" s="14">
        <v>63</v>
      </c>
      <c r="H84" s="12" t="s">
        <v>201</v>
      </c>
      <c r="I84" s="15">
        <v>15</v>
      </c>
      <c r="J84" s="15">
        <f t="shared" si="1"/>
        <v>945</v>
      </c>
    </row>
    <row r="85" ht="30" customHeight="1" spans="1:10">
      <c r="A85" s="8">
        <v>81</v>
      </c>
      <c r="B85" s="6" t="s">
        <v>427</v>
      </c>
      <c r="C85" s="6" t="s">
        <v>497</v>
      </c>
      <c r="D85" s="5" t="s">
        <v>505</v>
      </c>
      <c r="E85" s="12" t="s">
        <v>143</v>
      </c>
      <c r="F85" s="13">
        <v>800</v>
      </c>
      <c r="G85" s="14">
        <v>80</v>
      </c>
      <c r="H85" s="12" t="s">
        <v>201</v>
      </c>
      <c r="I85" s="15">
        <v>15</v>
      </c>
      <c r="J85" s="15">
        <f t="shared" si="1"/>
        <v>1200</v>
      </c>
    </row>
    <row r="86" ht="30" customHeight="1" spans="1:10">
      <c r="A86" s="8">
        <v>82</v>
      </c>
      <c r="B86" s="6" t="s">
        <v>427</v>
      </c>
      <c r="C86" s="6" t="s">
        <v>497</v>
      </c>
      <c r="D86" s="5" t="s">
        <v>506</v>
      </c>
      <c r="E86" s="12" t="s">
        <v>143</v>
      </c>
      <c r="F86" s="13">
        <v>1000</v>
      </c>
      <c r="G86" s="14">
        <v>100</v>
      </c>
      <c r="H86" s="12" t="s">
        <v>433</v>
      </c>
      <c r="I86" s="15">
        <v>15</v>
      </c>
      <c r="J86" s="15">
        <f t="shared" si="1"/>
        <v>1500</v>
      </c>
    </row>
    <row r="87" ht="30" customHeight="1" spans="1:10">
      <c r="A87" s="8">
        <v>83</v>
      </c>
      <c r="B87" s="6" t="s">
        <v>427</v>
      </c>
      <c r="C87" s="6" t="s">
        <v>497</v>
      </c>
      <c r="D87" s="5" t="s">
        <v>507</v>
      </c>
      <c r="E87" s="12" t="s">
        <v>143</v>
      </c>
      <c r="F87" s="13">
        <v>600</v>
      </c>
      <c r="G87" s="14">
        <v>60</v>
      </c>
      <c r="H87" s="12" t="s">
        <v>201</v>
      </c>
      <c r="I87" s="15">
        <v>15</v>
      </c>
      <c r="J87" s="15">
        <f t="shared" si="1"/>
        <v>900</v>
      </c>
    </row>
    <row r="88" ht="30" customHeight="1" spans="1:10">
      <c r="A88" s="8">
        <v>84</v>
      </c>
      <c r="B88" s="6" t="s">
        <v>427</v>
      </c>
      <c r="C88" s="6" t="s">
        <v>497</v>
      </c>
      <c r="D88" s="5" t="s">
        <v>508</v>
      </c>
      <c r="E88" s="12" t="s">
        <v>143</v>
      </c>
      <c r="F88" s="13">
        <v>800</v>
      </c>
      <c r="G88" s="14">
        <v>78</v>
      </c>
      <c r="H88" s="12" t="s">
        <v>433</v>
      </c>
      <c r="I88" s="15">
        <v>15</v>
      </c>
      <c r="J88" s="15">
        <f t="shared" si="1"/>
        <v>1170</v>
      </c>
    </row>
    <row r="89" ht="30" customHeight="1" spans="1:10">
      <c r="A89" s="8">
        <v>85</v>
      </c>
      <c r="B89" s="6" t="s">
        <v>427</v>
      </c>
      <c r="C89" s="6" t="s">
        <v>497</v>
      </c>
      <c r="D89" s="5" t="s">
        <v>509</v>
      </c>
      <c r="E89" s="12" t="s">
        <v>143</v>
      </c>
      <c r="F89" s="13">
        <v>500</v>
      </c>
      <c r="G89" s="14">
        <v>47</v>
      </c>
      <c r="H89" s="12" t="s">
        <v>201</v>
      </c>
      <c r="I89" s="15">
        <v>15</v>
      </c>
      <c r="J89" s="15">
        <f t="shared" si="1"/>
        <v>705</v>
      </c>
    </row>
    <row r="90" ht="30" customHeight="1" spans="1:10">
      <c r="A90" s="8">
        <v>86</v>
      </c>
      <c r="B90" s="6" t="s">
        <v>427</v>
      </c>
      <c r="C90" s="6" t="s">
        <v>497</v>
      </c>
      <c r="D90" s="5" t="s">
        <v>510</v>
      </c>
      <c r="E90" s="12" t="s">
        <v>143</v>
      </c>
      <c r="F90" s="13">
        <v>800</v>
      </c>
      <c r="G90" s="14">
        <v>80</v>
      </c>
      <c r="H90" s="12" t="s">
        <v>433</v>
      </c>
      <c r="I90" s="15">
        <v>15</v>
      </c>
      <c r="J90" s="15">
        <f t="shared" si="1"/>
        <v>1200</v>
      </c>
    </row>
    <row r="91" ht="30" customHeight="1" spans="1:10">
      <c r="A91" s="8">
        <v>87</v>
      </c>
      <c r="B91" s="6" t="s">
        <v>427</v>
      </c>
      <c r="C91" s="6" t="s">
        <v>497</v>
      </c>
      <c r="D91" s="5" t="s">
        <v>511</v>
      </c>
      <c r="E91" s="12" t="s">
        <v>104</v>
      </c>
      <c r="F91" s="13">
        <v>200</v>
      </c>
      <c r="G91" s="14">
        <v>20</v>
      </c>
      <c r="H91" s="12" t="s">
        <v>146</v>
      </c>
      <c r="I91" s="15">
        <v>15</v>
      </c>
      <c r="J91" s="15">
        <f t="shared" si="1"/>
        <v>300</v>
      </c>
    </row>
    <row r="92" ht="30" customHeight="1" spans="1:10">
      <c r="A92" s="8">
        <v>88</v>
      </c>
      <c r="B92" s="6" t="s">
        <v>427</v>
      </c>
      <c r="C92" s="6" t="s">
        <v>497</v>
      </c>
      <c r="D92" s="5" t="s">
        <v>512</v>
      </c>
      <c r="E92" s="12" t="s">
        <v>143</v>
      </c>
      <c r="F92" s="13">
        <v>950</v>
      </c>
      <c r="G92" s="14">
        <v>95</v>
      </c>
      <c r="H92" s="12" t="s">
        <v>201</v>
      </c>
      <c r="I92" s="15">
        <v>15</v>
      </c>
      <c r="J92" s="15">
        <f t="shared" si="1"/>
        <v>1425</v>
      </c>
    </row>
    <row r="93" ht="30" customHeight="1" spans="1:10">
      <c r="A93" s="8">
        <v>89</v>
      </c>
      <c r="B93" s="6" t="s">
        <v>427</v>
      </c>
      <c r="C93" s="6" t="s">
        <v>497</v>
      </c>
      <c r="D93" s="5" t="s">
        <v>513</v>
      </c>
      <c r="E93" s="18" t="s">
        <v>514</v>
      </c>
      <c r="F93" s="13">
        <v>700</v>
      </c>
      <c r="G93" s="14">
        <v>70</v>
      </c>
      <c r="H93" s="18" t="s">
        <v>515</v>
      </c>
      <c r="I93" s="15">
        <v>15</v>
      </c>
      <c r="J93" s="15">
        <f t="shared" si="1"/>
        <v>1050</v>
      </c>
    </row>
    <row r="94" ht="30" customHeight="1" spans="1:10">
      <c r="A94" s="8">
        <v>90</v>
      </c>
      <c r="B94" s="6" t="s">
        <v>427</v>
      </c>
      <c r="C94" s="6" t="s">
        <v>497</v>
      </c>
      <c r="D94" s="5" t="s">
        <v>516</v>
      </c>
      <c r="E94" s="12" t="s">
        <v>104</v>
      </c>
      <c r="F94" s="13">
        <v>700</v>
      </c>
      <c r="G94" s="14">
        <v>70</v>
      </c>
      <c r="H94" s="12" t="s">
        <v>39</v>
      </c>
      <c r="I94" s="15">
        <v>15</v>
      </c>
      <c r="J94" s="15">
        <f t="shared" si="1"/>
        <v>1050</v>
      </c>
    </row>
    <row r="95" ht="30" customHeight="1" spans="1:10">
      <c r="A95" s="8">
        <v>91</v>
      </c>
      <c r="B95" s="6" t="s">
        <v>427</v>
      </c>
      <c r="C95" s="6" t="s">
        <v>497</v>
      </c>
      <c r="D95" s="5" t="s">
        <v>517</v>
      </c>
      <c r="E95" s="12" t="s">
        <v>22</v>
      </c>
      <c r="F95" s="13">
        <v>1300</v>
      </c>
      <c r="G95" s="14">
        <v>96</v>
      </c>
      <c r="H95" s="12" t="s">
        <v>518</v>
      </c>
      <c r="I95" s="15">
        <v>15</v>
      </c>
      <c r="J95" s="15">
        <f t="shared" si="1"/>
        <v>1440</v>
      </c>
    </row>
    <row r="96" ht="30" customHeight="1" spans="1:10">
      <c r="A96" s="8">
        <v>92</v>
      </c>
      <c r="B96" s="6" t="s">
        <v>427</v>
      </c>
      <c r="C96" s="6" t="s">
        <v>497</v>
      </c>
      <c r="D96" s="5" t="s">
        <v>519</v>
      </c>
      <c r="E96" s="12" t="s">
        <v>22</v>
      </c>
      <c r="F96" s="13">
        <v>1200</v>
      </c>
      <c r="G96" s="14">
        <v>92</v>
      </c>
      <c r="H96" s="12" t="s">
        <v>518</v>
      </c>
      <c r="I96" s="15">
        <v>15</v>
      </c>
      <c r="J96" s="15">
        <f t="shared" si="1"/>
        <v>1380</v>
      </c>
    </row>
    <row r="97" ht="30" customHeight="1" spans="1:10">
      <c r="A97" s="8">
        <v>93</v>
      </c>
      <c r="B97" s="6" t="s">
        <v>427</v>
      </c>
      <c r="C97" s="6" t="s">
        <v>497</v>
      </c>
      <c r="D97" s="5" t="s">
        <v>520</v>
      </c>
      <c r="E97" s="12" t="s">
        <v>143</v>
      </c>
      <c r="F97" s="13">
        <v>1200</v>
      </c>
      <c r="G97" s="14">
        <v>86</v>
      </c>
      <c r="H97" s="12" t="s">
        <v>201</v>
      </c>
      <c r="I97" s="15">
        <v>15</v>
      </c>
      <c r="J97" s="15">
        <f t="shared" si="1"/>
        <v>1290</v>
      </c>
    </row>
    <row r="98" ht="30" customHeight="1" spans="1:10">
      <c r="A98" s="8">
        <v>94</v>
      </c>
      <c r="B98" s="6" t="s">
        <v>427</v>
      </c>
      <c r="C98" s="6" t="s">
        <v>497</v>
      </c>
      <c r="D98" s="5" t="s">
        <v>521</v>
      </c>
      <c r="E98" s="12" t="s">
        <v>22</v>
      </c>
      <c r="F98" s="13">
        <v>450</v>
      </c>
      <c r="G98" s="14">
        <v>45</v>
      </c>
      <c r="H98" s="12" t="s">
        <v>518</v>
      </c>
      <c r="I98" s="15">
        <v>15</v>
      </c>
      <c r="J98" s="15">
        <f t="shared" si="1"/>
        <v>675</v>
      </c>
    </row>
    <row r="99" ht="30" customHeight="1" spans="1:10">
      <c r="A99" s="8">
        <v>95</v>
      </c>
      <c r="B99" s="6" t="s">
        <v>427</v>
      </c>
      <c r="C99" s="6" t="s">
        <v>497</v>
      </c>
      <c r="D99" s="5" t="s">
        <v>522</v>
      </c>
      <c r="E99" s="12" t="s">
        <v>143</v>
      </c>
      <c r="F99" s="13">
        <v>600</v>
      </c>
      <c r="G99" s="14">
        <v>60</v>
      </c>
      <c r="H99" s="12" t="s">
        <v>201</v>
      </c>
      <c r="I99" s="15">
        <v>15</v>
      </c>
      <c r="J99" s="15">
        <f t="shared" si="1"/>
        <v>900</v>
      </c>
    </row>
    <row r="100" ht="30" customHeight="1" spans="1:10">
      <c r="A100" s="8">
        <v>96</v>
      </c>
      <c r="B100" s="6" t="s">
        <v>427</v>
      </c>
      <c r="C100" s="6" t="s">
        <v>497</v>
      </c>
      <c r="D100" s="5" t="s">
        <v>523</v>
      </c>
      <c r="E100" s="12" t="s">
        <v>143</v>
      </c>
      <c r="F100" s="13">
        <v>550</v>
      </c>
      <c r="G100" s="14">
        <v>55</v>
      </c>
      <c r="H100" s="12" t="s">
        <v>201</v>
      </c>
      <c r="I100" s="15">
        <v>15</v>
      </c>
      <c r="J100" s="15">
        <f t="shared" si="1"/>
        <v>825</v>
      </c>
    </row>
    <row r="101" ht="30" customHeight="1" spans="1:10">
      <c r="A101" s="8">
        <v>97</v>
      </c>
      <c r="B101" s="6" t="s">
        <v>427</v>
      </c>
      <c r="C101" s="6" t="s">
        <v>497</v>
      </c>
      <c r="D101" s="5" t="s">
        <v>524</v>
      </c>
      <c r="E101" s="12" t="s">
        <v>143</v>
      </c>
      <c r="F101" s="13">
        <v>550</v>
      </c>
      <c r="G101" s="14">
        <v>55</v>
      </c>
      <c r="H101" s="12" t="s">
        <v>201</v>
      </c>
      <c r="I101" s="15">
        <v>15</v>
      </c>
      <c r="J101" s="15">
        <f t="shared" si="1"/>
        <v>825</v>
      </c>
    </row>
    <row r="102" ht="30" customHeight="1" spans="1:10">
      <c r="A102" s="8">
        <v>98</v>
      </c>
      <c r="B102" s="6" t="s">
        <v>427</v>
      </c>
      <c r="C102" s="6" t="s">
        <v>497</v>
      </c>
      <c r="D102" s="5" t="s">
        <v>525</v>
      </c>
      <c r="E102" s="12" t="s">
        <v>22</v>
      </c>
      <c r="F102" s="13">
        <v>900</v>
      </c>
      <c r="G102" s="14">
        <v>90</v>
      </c>
      <c r="H102" s="12" t="s">
        <v>518</v>
      </c>
      <c r="I102" s="15">
        <v>15</v>
      </c>
      <c r="J102" s="15">
        <f t="shared" si="1"/>
        <v>1350</v>
      </c>
    </row>
    <row r="103" ht="30" customHeight="1" spans="1:10">
      <c r="A103" s="8">
        <v>99</v>
      </c>
      <c r="B103" s="6" t="s">
        <v>427</v>
      </c>
      <c r="C103" s="6" t="s">
        <v>497</v>
      </c>
      <c r="D103" s="5" t="s">
        <v>526</v>
      </c>
      <c r="E103" s="12" t="s">
        <v>143</v>
      </c>
      <c r="F103" s="13">
        <v>300</v>
      </c>
      <c r="G103" s="14">
        <v>30</v>
      </c>
      <c r="H103" s="12" t="s">
        <v>201</v>
      </c>
      <c r="I103" s="15">
        <v>15</v>
      </c>
      <c r="J103" s="15">
        <f t="shared" si="1"/>
        <v>450</v>
      </c>
    </row>
    <row r="104" ht="30" customHeight="1" spans="1:10">
      <c r="A104" s="8">
        <v>100</v>
      </c>
      <c r="B104" s="6" t="s">
        <v>427</v>
      </c>
      <c r="C104" s="6" t="s">
        <v>497</v>
      </c>
      <c r="D104" s="5" t="s">
        <v>527</v>
      </c>
      <c r="E104" s="12" t="s">
        <v>104</v>
      </c>
      <c r="F104" s="13">
        <v>1400</v>
      </c>
      <c r="G104" s="14">
        <v>94</v>
      </c>
      <c r="H104" s="12" t="s">
        <v>39</v>
      </c>
      <c r="I104" s="15">
        <v>15</v>
      </c>
      <c r="J104" s="15">
        <f t="shared" si="1"/>
        <v>1410</v>
      </c>
    </row>
    <row r="105" ht="30" customHeight="1" spans="1:10">
      <c r="A105" s="8">
        <v>101</v>
      </c>
      <c r="B105" s="6" t="s">
        <v>427</v>
      </c>
      <c r="C105" s="6" t="s">
        <v>497</v>
      </c>
      <c r="D105" s="5" t="s">
        <v>528</v>
      </c>
      <c r="E105" s="12" t="s">
        <v>529</v>
      </c>
      <c r="F105" s="13">
        <v>3860</v>
      </c>
      <c r="G105" s="14">
        <v>386</v>
      </c>
      <c r="H105" s="12" t="s">
        <v>530</v>
      </c>
      <c r="I105" s="15">
        <v>15</v>
      </c>
      <c r="J105" s="15">
        <f t="shared" si="1"/>
        <v>5790</v>
      </c>
    </row>
    <row r="106" ht="30" customHeight="1" spans="1:10">
      <c r="A106" s="8">
        <v>102</v>
      </c>
      <c r="B106" s="6" t="s">
        <v>427</v>
      </c>
      <c r="C106" s="6" t="s">
        <v>497</v>
      </c>
      <c r="D106" s="5" t="s">
        <v>531</v>
      </c>
      <c r="E106" s="12" t="s">
        <v>22</v>
      </c>
      <c r="F106" s="13">
        <v>550</v>
      </c>
      <c r="G106" s="14">
        <v>55</v>
      </c>
      <c r="H106" s="12" t="s">
        <v>518</v>
      </c>
      <c r="I106" s="15">
        <v>15</v>
      </c>
      <c r="J106" s="15">
        <f t="shared" si="1"/>
        <v>825</v>
      </c>
    </row>
    <row r="107" ht="30" customHeight="1" spans="1:10">
      <c r="A107" s="8">
        <v>103</v>
      </c>
      <c r="B107" s="6" t="s">
        <v>427</v>
      </c>
      <c r="C107" s="6" t="s">
        <v>497</v>
      </c>
      <c r="D107" s="5" t="s">
        <v>532</v>
      </c>
      <c r="E107" s="12" t="s">
        <v>143</v>
      </c>
      <c r="F107" s="13">
        <v>600</v>
      </c>
      <c r="G107" s="14">
        <v>57</v>
      </c>
      <c r="H107" s="12" t="s">
        <v>433</v>
      </c>
      <c r="I107" s="15">
        <v>15</v>
      </c>
      <c r="J107" s="15">
        <f t="shared" si="1"/>
        <v>855</v>
      </c>
    </row>
    <row r="108" ht="30" customHeight="1" spans="1:10">
      <c r="A108" s="8">
        <v>104</v>
      </c>
      <c r="B108" s="6" t="s">
        <v>427</v>
      </c>
      <c r="C108" s="6" t="s">
        <v>497</v>
      </c>
      <c r="D108" s="5" t="s">
        <v>533</v>
      </c>
      <c r="E108" s="12" t="s">
        <v>143</v>
      </c>
      <c r="F108" s="13">
        <v>850</v>
      </c>
      <c r="G108" s="14">
        <v>74</v>
      </c>
      <c r="H108" s="12" t="s">
        <v>201</v>
      </c>
      <c r="I108" s="15">
        <v>15</v>
      </c>
      <c r="J108" s="15">
        <f t="shared" si="1"/>
        <v>1110</v>
      </c>
    </row>
    <row r="109" ht="30" customHeight="1" spans="1:10">
      <c r="A109" s="8">
        <v>105</v>
      </c>
      <c r="B109" s="6" t="s">
        <v>427</v>
      </c>
      <c r="C109" s="6" t="s">
        <v>497</v>
      </c>
      <c r="D109" s="5" t="s">
        <v>534</v>
      </c>
      <c r="E109" s="12" t="s">
        <v>143</v>
      </c>
      <c r="F109" s="13">
        <v>900</v>
      </c>
      <c r="G109" s="14">
        <v>90</v>
      </c>
      <c r="H109" s="12" t="s">
        <v>201</v>
      </c>
      <c r="I109" s="15">
        <v>15</v>
      </c>
      <c r="J109" s="15">
        <f t="shared" si="1"/>
        <v>1350</v>
      </c>
    </row>
    <row r="110" ht="30" customHeight="1" spans="1:10">
      <c r="A110" s="8">
        <v>106</v>
      </c>
      <c r="B110" s="6" t="s">
        <v>427</v>
      </c>
      <c r="C110" s="6" t="s">
        <v>497</v>
      </c>
      <c r="D110" s="5" t="s">
        <v>535</v>
      </c>
      <c r="E110" s="12" t="s">
        <v>22</v>
      </c>
      <c r="F110" s="13">
        <v>4900</v>
      </c>
      <c r="G110" s="14">
        <v>490</v>
      </c>
      <c r="H110" s="12" t="s">
        <v>518</v>
      </c>
      <c r="I110" s="15">
        <v>15</v>
      </c>
      <c r="J110" s="15">
        <f t="shared" si="1"/>
        <v>7350</v>
      </c>
    </row>
    <row r="111" ht="30" customHeight="1" spans="1:10">
      <c r="A111" s="8">
        <v>107</v>
      </c>
      <c r="B111" s="6" t="s">
        <v>427</v>
      </c>
      <c r="C111" s="6" t="s">
        <v>497</v>
      </c>
      <c r="D111" s="5" t="s">
        <v>536</v>
      </c>
      <c r="E111" s="12" t="s">
        <v>22</v>
      </c>
      <c r="F111" s="13">
        <v>600</v>
      </c>
      <c r="G111" s="14">
        <v>60</v>
      </c>
      <c r="H111" s="12" t="s">
        <v>27</v>
      </c>
      <c r="I111" s="15">
        <v>15</v>
      </c>
      <c r="J111" s="15">
        <f t="shared" si="1"/>
        <v>900</v>
      </c>
    </row>
    <row r="112" ht="30" customHeight="1" spans="1:10">
      <c r="A112" s="8">
        <v>108</v>
      </c>
      <c r="B112" s="6" t="s">
        <v>427</v>
      </c>
      <c r="C112" s="6" t="s">
        <v>497</v>
      </c>
      <c r="D112" s="5" t="s">
        <v>537</v>
      </c>
      <c r="E112" s="12" t="s">
        <v>538</v>
      </c>
      <c r="F112" s="13">
        <v>700</v>
      </c>
      <c r="G112" s="14">
        <v>50</v>
      </c>
      <c r="H112" s="12" t="s">
        <v>539</v>
      </c>
      <c r="I112" s="15">
        <v>15</v>
      </c>
      <c r="J112" s="15">
        <f t="shared" si="1"/>
        <v>750</v>
      </c>
    </row>
    <row r="113" ht="30" customHeight="1" spans="1:10">
      <c r="A113" s="8">
        <v>109</v>
      </c>
      <c r="B113" s="6" t="s">
        <v>427</v>
      </c>
      <c r="C113" s="6" t="s">
        <v>497</v>
      </c>
      <c r="D113" s="5" t="s">
        <v>540</v>
      </c>
      <c r="E113" s="12" t="s">
        <v>541</v>
      </c>
      <c r="F113" s="13">
        <v>5750</v>
      </c>
      <c r="G113" s="14">
        <v>575</v>
      </c>
      <c r="H113" s="12" t="s">
        <v>542</v>
      </c>
      <c r="I113" s="15">
        <v>15</v>
      </c>
      <c r="J113" s="15">
        <f t="shared" si="1"/>
        <v>8625</v>
      </c>
    </row>
    <row r="114" ht="30" customHeight="1" spans="1:10">
      <c r="A114" s="8">
        <v>110</v>
      </c>
      <c r="B114" s="6" t="s">
        <v>427</v>
      </c>
      <c r="C114" s="6" t="s">
        <v>497</v>
      </c>
      <c r="D114" s="5" t="s">
        <v>543</v>
      </c>
      <c r="E114" s="12" t="s">
        <v>22</v>
      </c>
      <c r="F114" s="13">
        <v>1250</v>
      </c>
      <c r="G114" s="14">
        <v>125</v>
      </c>
      <c r="H114" s="12" t="s">
        <v>518</v>
      </c>
      <c r="I114" s="15">
        <v>15</v>
      </c>
      <c r="J114" s="15">
        <f t="shared" si="1"/>
        <v>1875</v>
      </c>
    </row>
    <row r="115" ht="30" customHeight="1" spans="1:10">
      <c r="A115" s="8">
        <v>111</v>
      </c>
      <c r="B115" s="6" t="s">
        <v>427</v>
      </c>
      <c r="C115" s="6" t="s">
        <v>497</v>
      </c>
      <c r="D115" s="5" t="s">
        <v>544</v>
      </c>
      <c r="E115" s="12" t="s">
        <v>113</v>
      </c>
      <c r="F115" s="13">
        <v>750</v>
      </c>
      <c r="G115" s="14">
        <v>63</v>
      </c>
      <c r="H115" s="12" t="s">
        <v>545</v>
      </c>
      <c r="I115" s="15">
        <v>15</v>
      </c>
      <c r="J115" s="15">
        <f t="shared" si="1"/>
        <v>945</v>
      </c>
    </row>
    <row r="116" ht="30" customHeight="1" spans="1:10">
      <c r="A116" s="8">
        <v>112</v>
      </c>
      <c r="B116" s="6" t="s">
        <v>427</v>
      </c>
      <c r="C116" s="6" t="s">
        <v>497</v>
      </c>
      <c r="D116" s="5" t="s">
        <v>546</v>
      </c>
      <c r="E116" s="12" t="s">
        <v>104</v>
      </c>
      <c r="F116" s="13">
        <v>450</v>
      </c>
      <c r="G116" s="14">
        <v>45</v>
      </c>
      <c r="H116" s="12" t="s">
        <v>146</v>
      </c>
      <c r="I116" s="15">
        <v>15</v>
      </c>
      <c r="J116" s="15">
        <f t="shared" si="1"/>
        <v>675</v>
      </c>
    </row>
    <row r="117" ht="30" customHeight="1" spans="1:10">
      <c r="A117" s="8">
        <v>113</v>
      </c>
      <c r="B117" s="6" t="s">
        <v>427</v>
      </c>
      <c r="C117" s="6" t="s">
        <v>497</v>
      </c>
      <c r="D117" s="5" t="s">
        <v>547</v>
      </c>
      <c r="E117" s="12" t="s">
        <v>143</v>
      </c>
      <c r="F117" s="13">
        <v>600</v>
      </c>
      <c r="G117" s="14">
        <v>60</v>
      </c>
      <c r="H117" s="12" t="s">
        <v>201</v>
      </c>
      <c r="I117" s="15">
        <v>15</v>
      </c>
      <c r="J117" s="15">
        <f t="shared" si="1"/>
        <v>900</v>
      </c>
    </row>
    <row r="118" ht="30" customHeight="1" spans="1:10">
      <c r="A118" s="8">
        <v>114</v>
      </c>
      <c r="B118" s="6" t="s">
        <v>427</v>
      </c>
      <c r="C118" s="6" t="s">
        <v>497</v>
      </c>
      <c r="D118" s="5" t="s">
        <v>548</v>
      </c>
      <c r="E118" s="12" t="s">
        <v>143</v>
      </c>
      <c r="F118" s="13">
        <v>350</v>
      </c>
      <c r="G118" s="14">
        <v>35</v>
      </c>
      <c r="H118" s="12" t="s">
        <v>201</v>
      </c>
      <c r="I118" s="15">
        <v>15</v>
      </c>
      <c r="J118" s="15">
        <f t="shared" si="1"/>
        <v>525</v>
      </c>
    </row>
    <row r="119" ht="30" customHeight="1" spans="1:10">
      <c r="A119" s="8">
        <v>115</v>
      </c>
      <c r="B119" s="6" t="s">
        <v>427</v>
      </c>
      <c r="C119" s="6" t="s">
        <v>497</v>
      </c>
      <c r="D119" s="5" t="s">
        <v>549</v>
      </c>
      <c r="E119" s="12" t="s">
        <v>143</v>
      </c>
      <c r="F119" s="13">
        <v>400</v>
      </c>
      <c r="G119" s="14">
        <v>40</v>
      </c>
      <c r="H119" s="12" t="s">
        <v>201</v>
      </c>
      <c r="I119" s="15">
        <v>15</v>
      </c>
      <c r="J119" s="15">
        <f t="shared" si="1"/>
        <v>600</v>
      </c>
    </row>
    <row r="120" ht="30" customHeight="1" spans="1:10">
      <c r="A120" s="8">
        <v>116</v>
      </c>
      <c r="B120" s="6" t="s">
        <v>427</v>
      </c>
      <c r="C120" s="6" t="s">
        <v>497</v>
      </c>
      <c r="D120" s="5" t="s">
        <v>550</v>
      </c>
      <c r="E120" s="12" t="s">
        <v>143</v>
      </c>
      <c r="F120" s="13">
        <v>40</v>
      </c>
      <c r="G120" s="14">
        <v>4</v>
      </c>
      <c r="H120" s="12" t="s">
        <v>433</v>
      </c>
      <c r="I120" s="15">
        <v>15</v>
      </c>
      <c r="J120" s="15">
        <f t="shared" si="1"/>
        <v>60</v>
      </c>
    </row>
    <row r="121" ht="30" customHeight="1" spans="1:10">
      <c r="A121" s="8">
        <v>117</v>
      </c>
      <c r="B121" s="6" t="s">
        <v>427</v>
      </c>
      <c r="C121" s="6" t="s">
        <v>497</v>
      </c>
      <c r="D121" s="5" t="s">
        <v>551</v>
      </c>
      <c r="E121" s="12" t="s">
        <v>143</v>
      </c>
      <c r="F121" s="13">
        <v>1490</v>
      </c>
      <c r="G121" s="14">
        <v>149</v>
      </c>
      <c r="H121" s="12" t="s">
        <v>433</v>
      </c>
      <c r="I121" s="15">
        <v>15</v>
      </c>
      <c r="J121" s="15">
        <f t="shared" si="1"/>
        <v>2235</v>
      </c>
    </row>
    <row r="122" ht="30" customHeight="1" spans="1:10">
      <c r="A122" s="8">
        <v>118</v>
      </c>
      <c r="B122" s="6" t="s">
        <v>427</v>
      </c>
      <c r="C122" s="6" t="s">
        <v>497</v>
      </c>
      <c r="D122" s="5" t="s">
        <v>552</v>
      </c>
      <c r="E122" s="12" t="s">
        <v>143</v>
      </c>
      <c r="F122" s="13">
        <v>750</v>
      </c>
      <c r="G122" s="14">
        <v>75</v>
      </c>
      <c r="H122" s="12" t="s">
        <v>201</v>
      </c>
      <c r="I122" s="15">
        <v>15</v>
      </c>
      <c r="J122" s="15">
        <f t="shared" si="1"/>
        <v>1125</v>
      </c>
    </row>
    <row r="123" ht="30" customHeight="1" spans="1:10">
      <c r="A123" s="8">
        <v>119</v>
      </c>
      <c r="B123" s="6" t="s">
        <v>427</v>
      </c>
      <c r="C123" s="6" t="s">
        <v>497</v>
      </c>
      <c r="D123" s="5" t="s">
        <v>553</v>
      </c>
      <c r="E123" s="12" t="s">
        <v>143</v>
      </c>
      <c r="F123" s="13">
        <v>500</v>
      </c>
      <c r="G123" s="14">
        <v>44</v>
      </c>
      <c r="H123" s="12" t="s">
        <v>201</v>
      </c>
      <c r="I123" s="15">
        <v>15</v>
      </c>
      <c r="J123" s="15">
        <f t="shared" si="1"/>
        <v>660</v>
      </c>
    </row>
    <row r="124" ht="30" customHeight="1" spans="1:10">
      <c r="A124" s="8">
        <v>120</v>
      </c>
      <c r="B124" s="6" t="s">
        <v>427</v>
      </c>
      <c r="C124" s="6" t="s">
        <v>497</v>
      </c>
      <c r="D124" s="5" t="s">
        <v>554</v>
      </c>
      <c r="E124" s="12" t="s">
        <v>14</v>
      </c>
      <c r="F124" s="13">
        <v>800</v>
      </c>
      <c r="G124" s="14">
        <v>80</v>
      </c>
      <c r="H124" s="20" t="s">
        <v>555</v>
      </c>
      <c r="I124" s="15">
        <v>15</v>
      </c>
      <c r="J124" s="15">
        <f t="shared" si="1"/>
        <v>1200</v>
      </c>
    </row>
    <row r="125" ht="30" customHeight="1" spans="1:10">
      <c r="A125" s="8">
        <v>121</v>
      </c>
      <c r="B125" s="6" t="s">
        <v>427</v>
      </c>
      <c r="C125" s="6" t="s">
        <v>556</v>
      </c>
      <c r="D125" s="5" t="s">
        <v>557</v>
      </c>
      <c r="E125" s="12" t="s">
        <v>143</v>
      </c>
      <c r="F125" s="13">
        <v>300</v>
      </c>
      <c r="G125" s="14">
        <v>24</v>
      </c>
      <c r="H125" s="12" t="s">
        <v>433</v>
      </c>
      <c r="I125" s="15">
        <v>15</v>
      </c>
      <c r="J125" s="15">
        <f t="shared" si="1"/>
        <v>360</v>
      </c>
    </row>
    <row r="126" ht="30" customHeight="1" spans="1:10">
      <c r="A126" s="8">
        <v>122</v>
      </c>
      <c r="B126" s="6" t="s">
        <v>427</v>
      </c>
      <c r="C126" s="6" t="s">
        <v>556</v>
      </c>
      <c r="D126" s="5" t="s">
        <v>558</v>
      </c>
      <c r="E126" s="12" t="s">
        <v>143</v>
      </c>
      <c r="F126" s="13">
        <v>600</v>
      </c>
      <c r="G126" s="14">
        <v>43</v>
      </c>
      <c r="H126" s="12" t="s">
        <v>433</v>
      </c>
      <c r="I126" s="15">
        <v>15</v>
      </c>
      <c r="J126" s="15">
        <f t="shared" si="1"/>
        <v>645</v>
      </c>
    </row>
    <row r="127" ht="30" customHeight="1" spans="1:10">
      <c r="A127" s="8">
        <v>123</v>
      </c>
      <c r="B127" s="6" t="s">
        <v>427</v>
      </c>
      <c r="C127" s="6" t="s">
        <v>556</v>
      </c>
      <c r="D127" s="5" t="s">
        <v>559</v>
      </c>
      <c r="E127" s="12" t="s">
        <v>143</v>
      </c>
      <c r="F127" s="13">
        <v>1100</v>
      </c>
      <c r="G127" s="14">
        <v>110</v>
      </c>
      <c r="H127" s="12" t="s">
        <v>433</v>
      </c>
      <c r="I127" s="15">
        <v>15</v>
      </c>
      <c r="J127" s="15">
        <f t="shared" si="1"/>
        <v>1650</v>
      </c>
    </row>
    <row r="128" ht="30" customHeight="1" spans="1:10">
      <c r="A128" s="8">
        <v>124</v>
      </c>
      <c r="B128" s="6" t="s">
        <v>427</v>
      </c>
      <c r="C128" s="6" t="s">
        <v>556</v>
      </c>
      <c r="D128" s="5" t="s">
        <v>560</v>
      </c>
      <c r="E128" s="12" t="s">
        <v>143</v>
      </c>
      <c r="F128" s="13">
        <v>500</v>
      </c>
      <c r="G128" s="14">
        <v>50</v>
      </c>
      <c r="H128" s="12" t="s">
        <v>433</v>
      </c>
      <c r="I128" s="15">
        <v>15</v>
      </c>
      <c r="J128" s="15">
        <f t="shared" si="1"/>
        <v>750</v>
      </c>
    </row>
    <row r="129" ht="30" customHeight="1" spans="1:10">
      <c r="A129" s="8">
        <v>125</v>
      </c>
      <c r="B129" s="6" t="s">
        <v>427</v>
      </c>
      <c r="C129" s="6" t="s">
        <v>556</v>
      </c>
      <c r="D129" s="5" t="s">
        <v>561</v>
      </c>
      <c r="E129" s="12" t="s">
        <v>143</v>
      </c>
      <c r="F129" s="13">
        <v>500</v>
      </c>
      <c r="G129" s="14">
        <v>27</v>
      </c>
      <c r="H129" s="12" t="s">
        <v>433</v>
      </c>
      <c r="I129" s="15">
        <v>15</v>
      </c>
      <c r="J129" s="15">
        <f t="shared" si="1"/>
        <v>405</v>
      </c>
    </row>
    <row r="130" ht="30" customHeight="1" spans="1:10">
      <c r="A130" s="8">
        <v>126</v>
      </c>
      <c r="B130" s="6" t="s">
        <v>427</v>
      </c>
      <c r="C130" s="6" t="s">
        <v>556</v>
      </c>
      <c r="D130" s="22" t="s">
        <v>562</v>
      </c>
      <c r="E130" s="12" t="s">
        <v>143</v>
      </c>
      <c r="F130" s="13">
        <v>1000</v>
      </c>
      <c r="G130" s="14">
        <v>100</v>
      </c>
      <c r="H130" s="12" t="s">
        <v>433</v>
      </c>
      <c r="I130" s="15">
        <v>15</v>
      </c>
      <c r="J130" s="15">
        <f t="shared" si="1"/>
        <v>1500</v>
      </c>
    </row>
    <row r="131" ht="30" customHeight="1" spans="1:10">
      <c r="A131" s="8">
        <v>127</v>
      </c>
      <c r="B131" s="6" t="s">
        <v>427</v>
      </c>
      <c r="C131" s="6" t="s">
        <v>556</v>
      </c>
      <c r="D131" s="5" t="s">
        <v>563</v>
      </c>
      <c r="E131" s="12" t="s">
        <v>143</v>
      </c>
      <c r="F131" s="13">
        <v>1000</v>
      </c>
      <c r="G131" s="14">
        <v>100</v>
      </c>
      <c r="H131" s="12" t="s">
        <v>433</v>
      </c>
      <c r="I131" s="15">
        <v>15</v>
      </c>
      <c r="J131" s="15">
        <f t="shared" si="1"/>
        <v>1500</v>
      </c>
    </row>
    <row r="132" ht="30" customHeight="1" spans="1:10">
      <c r="A132" s="8">
        <v>128</v>
      </c>
      <c r="B132" s="6" t="s">
        <v>427</v>
      </c>
      <c r="C132" s="6" t="s">
        <v>556</v>
      </c>
      <c r="D132" s="5" t="s">
        <v>564</v>
      </c>
      <c r="E132" s="12" t="s">
        <v>143</v>
      </c>
      <c r="F132" s="13">
        <v>150</v>
      </c>
      <c r="G132" s="14">
        <v>15</v>
      </c>
      <c r="H132" s="12" t="s">
        <v>201</v>
      </c>
      <c r="I132" s="15">
        <v>15</v>
      </c>
      <c r="J132" s="15">
        <f t="shared" si="1"/>
        <v>225</v>
      </c>
    </row>
    <row r="133" ht="30" customHeight="1" spans="1:10">
      <c r="A133" s="8">
        <v>129</v>
      </c>
      <c r="B133" s="6" t="s">
        <v>427</v>
      </c>
      <c r="C133" s="6" t="s">
        <v>556</v>
      </c>
      <c r="D133" s="5" t="s">
        <v>565</v>
      </c>
      <c r="E133" s="12" t="s">
        <v>143</v>
      </c>
      <c r="F133" s="13">
        <v>3850</v>
      </c>
      <c r="G133" s="14">
        <v>268</v>
      </c>
      <c r="H133" s="12" t="s">
        <v>201</v>
      </c>
      <c r="I133" s="15">
        <v>15</v>
      </c>
      <c r="J133" s="15">
        <f t="shared" si="1"/>
        <v>4020</v>
      </c>
    </row>
    <row r="134" ht="30" customHeight="1" spans="1:10">
      <c r="A134" s="8">
        <v>130</v>
      </c>
      <c r="B134" s="6" t="s">
        <v>427</v>
      </c>
      <c r="C134" s="6" t="s">
        <v>556</v>
      </c>
      <c r="D134" s="5" t="s">
        <v>566</v>
      </c>
      <c r="E134" s="12" t="s">
        <v>143</v>
      </c>
      <c r="F134" s="13">
        <v>1000</v>
      </c>
      <c r="G134" s="14">
        <v>100</v>
      </c>
      <c r="H134" s="12" t="s">
        <v>433</v>
      </c>
      <c r="I134" s="15">
        <v>15</v>
      </c>
      <c r="J134" s="15">
        <f t="shared" ref="J134:J197" si="2">G134*I134</f>
        <v>1500</v>
      </c>
    </row>
    <row r="135" ht="30" customHeight="1" spans="1:10">
      <c r="A135" s="8">
        <v>131</v>
      </c>
      <c r="B135" s="6" t="s">
        <v>427</v>
      </c>
      <c r="C135" s="6" t="s">
        <v>556</v>
      </c>
      <c r="D135" s="5" t="s">
        <v>567</v>
      </c>
      <c r="E135" s="12" t="s">
        <v>104</v>
      </c>
      <c r="F135" s="13">
        <v>650</v>
      </c>
      <c r="G135" s="14">
        <v>65</v>
      </c>
      <c r="H135" s="12" t="s">
        <v>39</v>
      </c>
      <c r="I135" s="15">
        <v>15</v>
      </c>
      <c r="J135" s="15">
        <f t="shared" si="2"/>
        <v>975</v>
      </c>
    </row>
    <row r="136" ht="30" customHeight="1" spans="1:10">
      <c r="A136" s="8">
        <v>132</v>
      </c>
      <c r="B136" s="6" t="s">
        <v>427</v>
      </c>
      <c r="C136" s="6" t="s">
        <v>556</v>
      </c>
      <c r="D136" s="5" t="s">
        <v>568</v>
      </c>
      <c r="E136" s="12" t="s">
        <v>143</v>
      </c>
      <c r="F136" s="13">
        <v>2800</v>
      </c>
      <c r="G136" s="14">
        <v>280</v>
      </c>
      <c r="H136" s="12" t="s">
        <v>201</v>
      </c>
      <c r="I136" s="15">
        <v>15</v>
      </c>
      <c r="J136" s="15">
        <f t="shared" si="2"/>
        <v>4200</v>
      </c>
    </row>
    <row r="137" ht="30" customHeight="1" spans="1:10">
      <c r="A137" s="8">
        <v>133</v>
      </c>
      <c r="B137" s="6" t="s">
        <v>427</v>
      </c>
      <c r="C137" s="6" t="s">
        <v>556</v>
      </c>
      <c r="D137" s="5" t="s">
        <v>569</v>
      </c>
      <c r="E137" s="12" t="s">
        <v>143</v>
      </c>
      <c r="F137" s="13">
        <v>1000</v>
      </c>
      <c r="G137" s="14">
        <v>89</v>
      </c>
      <c r="H137" s="12" t="s">
        <v>433</v>
      </c>
      <c r="I137" s="15">
        <v>15</v>
      </c>
      <c r="J137" s="15">
        <f t="shared" si="2"/>
        <v>1335</v>
      </c>
    </row>
    <row r="138" ht="30" customHeight="1" spans="1:10">
      <c r="A138" s="8">
        <v>134</v>
      </c>
      <c r="B138" s="6" t="s">
        <v>427</v>
      </c>
      <c r="C138" s="6" t="s">
        <v>556</v>
      </c>
      <c r="D138" s="5" t="s">
        <v>495</v>
      </c>
      <c r="E138" s="12" t="s">
        <v>143</v>
      </c>
      <c r="F138" s="13">
        <v>1050</v>
      </c>
      <c r="G138" s="14">
        <v>89</v>
      </c>
      <c r="H138" s="12" t="s">
        <v>433</v>
      </c>
      <c r="I138" s="15">
        <v>15</v>
      </c>
      <c r="J138" s="15">
        <f t="shared" si="2"/>
        <v>1335</v>
      </c>
    </row>
    <row r="139" ht="30" customHeight="1" spans="1:10">
      <c r="A139" s="8">
        <v>135</v>
      </c>
      <c r="B139" s="6" t="s">
        <v>427</v>
      </c>
      <c r="C139" s="6" t="s">
        <v>556</v>
      </c>
      <c r="D139" s="5" t="s">
        <v>570</v>
      </c>
      <c r="E139" s="12" t="s">
        <v>143</v>
      </c>
      <c r="F139" s="13">
        <v>700</v>
      </c>
      <c r="G139" s="14">
        <v>66</v>
      </c>
      <c r="H139" s="12" t="s">
        <v>433</v>
      </c>
      <c r="I139" s="15">
        <v>15</v>
      </c>
      <c r="J139" s="15">
        <f t="shared" si="2"/>
        <v>990</v>
      </c>
    </row>
    <row r="140" ht="30" customHeight="1" spans="1:10">
      <c r="A140" s="8">
        <v>136</v>
      </c>
      <c r="B140" s="6" t="s">
        <v>427</v>
      </c>
      <c r="C140" s="6" t="s">
        <v>556</v>
      </c>
      <c r="D140" s="5" t="s">
        <v>571</v>
      </c>
      <c r="E140" s="12" t="s">
        <v>143</v>
      </c>
      <c r="F140" s="13">
        <v>1050</v>
      </c>
      <c r="G140" s="14">
        <v>105</v>
      </c>
      <c r="H140" s="12" t="s">
        <v>201</v>
      </c>
      <c r="I140" s="15">
        <v>15</v>
      </c>
      <c r="J140" s="15">
        <f t="shared" si="2"/>
        <v>1575</v>
      </c>
    </row>
    <row r="141" ht="30" customHeight="1" spans="1:10">
      <c r="A141" s="8">
        <v>137</v>
      </c>
      <c r="B141" s="6" t="s">
        <v>427</v>
      </c>
      <c r="C141" s="6" t="s">
        <v>556</v>
      </c>
      <c r="D141" s="5" t="s">
        <v>572</v>
      </c>
      <c r="E141" s="12" t="s">
        <v>143</v>
      </c>
      <c r="F141" s="13">
        <v>1000</v>
      </c>
      <c r="G141" s="14">
        <v>86</v>
      </c>
      <c r="H141" s="12" t="s">
        <v>433</v>
      </c>
      <c r="I141" s="15">
        <v>15</v>
      </c>
      <c r="J141" s="15">
        <f t="shared" si="2"/>
        <v>1290</v>
      </c>
    </row>
    <row r="142" ht="30" customHeight="1" spans="1:10">
      <c r="A142" s="8">
        <v>138</v>
      </c>
      <c r="B142" s="6" t="s">
        <v>427</v>
      </c>
      <c r="C142" s="6" t="s">
        <v>556</v>
      </c>
      <c r="D142" s="5" t="s">
        <v>573</v>
      </c>
      <c r="E142" s="12" t="s">
        <v>104</v>
      </c>
      <c r="F142" s="13">
        <v>800</v>
      </c>
      <c r="G142" s="14">
        <v>75</v>
      </c>
      <c r="H142" s="12" t="s">
        <v>166</v>
      </c>
      <c r="I142" s="15">
        <v>15</v>
      </c>
      <c r="J142" s="15">
        <f t="shared" si="2"/>
        <v>1125</v>
      </c>
    </row>
    <row r="143" ht="30" customHeight="1" spans="1:10">
      <c r="A143" s="8">
        <v>139</v>
      </c>
      <c r="B143" s="6" t="s">
        <v>427</v>
      </c>
      <c r="C143" s="6" t="s">
        <v>556</v>
      </c>
      <c r="D143" s="5" t="s">
        <v>574</v>
      </c>
      <c r="E143" s="12" t="s">
        <v>104</v>
      </c>
      <c r="F143" s="13">
        <v>1000</v>
      </c>
      <c r="G143" s="14">
        <v>76</v>
      </c>
      <c r="H143" s="12" t="s">
        <v>166</v>
      </c>
      <c r="I143" s="15">
        <v>15</v>
      </c>
      <c r="J143" s="15">
        <f t="shared" si="2"/>
        <v>1140</v>
      </c>
    </row>
    <row r="144" ht="30" customHeight="1" spans="1:10">
      <c r="A144" s="8">
        <v>140</v>
      </c>
      <c r="B144" s="6" t="s">
        <v>427</v>
      </c>
      <c r="C144" s="6" t="s">
        <v>556</v>
      </c>
      <c r="D144" s="5" t="s">
        <v>575</v>
      </c>
      <c r="E144" s="12" t="s">
        <v>143</v>
      </c>
      <c r="F144" s="13">
        <v>1100</v>
      </c>
      <c r="G144" s="14">
        <v>98</v>
      </c>
      <c r="H144" s="12" t="s">
        <v>433</v>
      </c>
      <c r="I144" s="15">
        <v>15</v>
      </c>
      <c r="J144" s="15">
        <f t="shared" si="2"/>
        <v>1470</v>
      </c>
    </row>
    <row r="145" ht="30" customHeight="1" spans="1:10">
      <c r="A145" s="8">
        <v>141</v>
      </c>
      <c r="B145" s="6" t="s">
        <v>427</v>
      </c>
      <c r="C145" s="6" t="s">
        <v>556</v>
      </c>
      <c r="D145" s="5" t="s">
        <v>576</v>
      </c>
      <c r="E145" s="12" t="s">
        <v>104</v>
      </c>
      <c r="F145" s="13">
        <v>1000</v>
      </c>
      <c r="G145" s="14">
        <v>100</v>
      </c>
      <c r="H145" s="12" t="s">
        <v>166</v>
      </c>
      <c r="I145" s="15">
        <v>15</v>
      </c>
      <c r="J145" s="15">
        <f t="shared" si="2"/>
        <v>1500</v>
      </c>
    </row>
    <row r="146" ht="30" customHeight="1" spans="1:10">
      <c r="A146" s="8">
        <v>142</v>
      </c>
      <c r="B146" s="6" t="s">
        <v>427</v>
      </c>
      <c r="C146" s="6" t="s">
        <v>556</v>
      </c>
      <c r="D146" s="5" t="s">
        <v>577</v>
      </c>
      <c r="E146" s="12" t="s">
        <v>143</v>
      </c>
      <c r="F146" s="13">
        <v>1000</v>
      </c>
      <c r="G146" s="14">
        <v>100</v>
      </c>
      <c r="H146" s="12" t="s">
        <v>201</v>
      </c>
      <c r="I146" s="15">
        <v>15</v>
      </c>
      <c r="J146" s="15">
        <f t="shared" si="2"/>
        <v>1500</v>
      </c>
    </row>
    <row r="147" ht="30" customHeight="1" spans="1:10">
      <c r="A147" s="8">
        <v>143</v>
      </c>
      <c r="B147" s="6" t="s">
        <v>427</v>
      </c>
      <c r="C147" s="6" t="s">
        <v>556</v>
      </c>
      <c r="D147" s="5" t="s">
        <v>502</v>
      </c>
      <c r="E147" s="12" t="s">
        <v>143</v>
      </c>
      <c r="F147" s="13">
        <v>450</v>
      </c>
      <c r="G147" s="14">
        <v>45</v>
      </c>
      <c r="H147" s="12" t="s">
        <v>201</v>
      </c>
      <c r="I147" s="15">
        <v>15</v>
      </c>
      <c r="J147" s="15">
        <f t="shared" si="2"/>
        <v>675</v>
      </c>
    </row>
    <row r="148" ht="30" customHeight="1" spans="1:10">
      <c r="A148" s="8">
        <v>144</v>
      </c>
      <c r="B148" s="6" t="s">
        <v>427</v>
      </c>
      <c r="C148" s="6" t="s">
        <v>556</v>
      </c>
      <c r="D148" s="5" t="s">
        <v>578</v>
      </c>
      <c r="E148" s="12" t="s">
        <v>143</v>
      </c>
      <c r="F148" s="13">
        <v>1000</v>
      </c>
      <c r="G148" s="14">
        <v>100</v>
      </c>
      <c r="H148" s="12" t="s">
        <v>201</v>
      </c>
      <c r="I148" s="15">
        <v>15</v>
      </c>
      <c r="J148" s="15">
        <f t="shared" si="2"/>
        <v>1500</v>
      </c>
    </row>
    <row r="149" ht="30" customHeight="1" spans="1:10">
      <c r="A149" s="8">
        <v>145</v>
      </c>
      <c r="B149" s="6" t="s">
        <v>427</v>
      </c>
      <c r="C149" s="6" t="s">
        <v>556</v>
      </c>
      <c r="D149" s="5" t="s">
        <v>579</v>
      </c>
      <c r="E149" s="12" t="s">
        <v>143</v>
      </c>
      <c r="F149" s="13">
        <v>650</v>
      </c>
      <c r="G149" s="14">
        <v>65</v>
      </c>
      <c r="H149" s="12" t="s">
        <v>201</v>
      </c>
      <c r="I149" s="15">
        <v>15</v>
      </c>
      <c r="J149" s="15">
        <f t="shared" si="2"/>
        <v>975</v>
      </c>
    </row>
    <row r="150" ht="30" customHeight="1" spans="1:10">
      <c r="A150" s="8">
        <v>146</v>
      </c>
      <c r="B150" s="6" t="s">
        <v>427</v>
      </c>
      <c r="C150" s="6" t="s">
        <v>556</v>
      </c>
      <c r="D150" s="5" t="s">
        <v>580</v>
      </c>
      <c r="E150" s="12" t="s">
        <v>143</v>
      </c>
      <c r="F150" s="13">
        <v>2400</v>
      </c>
      <c r="G150" s="14">
        <v>216</v>
      </c>
      <c r="H150" s="12" t="s">
        <v>433</v>
      </c>
      <c r="I150" s="15">
        <v>15</v>
      </c>
      <c r="J150" s="15">
        <f t="shared" si="2"/>
        <v>3240</v>
      </c>
    </row>
    <row r="151" ht="30" customHeight="1" spans="1:10">
      <c r="A151" s="8">
        <v>147</v>
      </c>
      <c r="B151" s="6" t="s">
        <v>427</v>
      </c>
      <c r="C151" s="6" t="s">
        <v>556</v>
      </c>
      <c r="D151" s="5" t="s">
        <v>581</v>
      </c>
      <c r="E151" s="12" t="s">
        <v>143</v>
      </c>
      <c r="F151" s="13">
        <v>800</v>
      </c>
      <c r="G151" s="14">
        <v>80</v>
      </c>
      <c r="H151" s="12" t="s">
        <v>433</v>
      </c>
      <c r="I151" s="15">
        <v>15</v>
      </c>
      <c r="J151" s="15">
        <f t="shared" si="2"/>
        <v>1200</v>
      </c>
    </row>
    <row r="152" ht="30" customHeight="1" spans="1:10">
      <c r="A152" s="8">
        <v>148</v>
      </c>
      <c r="B152" s="6" t="s">
        <v>427</v>
      </c>
      <c r="C152" s="6" t="s">
        <v>556</v>
      </c>
      <c r="D152" s="5" t="s">
        <v>582</v>
      </c>
      <c r="E152" s="12" t="s">
        <v>104</v>
      </c>
      <c r="F152" s="13">
        <v>400</v>
      </c>
      <c r="G152" s="14">
        <v>40</v>
      </c>
      <c r="H152" s="12" t="s">
        <v>166</v>
      </c>
      <c r="I152" s="15">
        <v>15</v>
      </c>
      <c r="J152" s="15">
        <f t="shared" si="2"/>
        <v>600</v>
      </c>
    </row>
    <row r="153" ht="30" customHeight="1" spans="1:10">
      <c r="A153" s="8">
        <v>149</v>
      </c>
      <c r="B153" s="6" t="s">
        <v>427</v>
      </c>
      <c r="C153" s="6" t="s">
        <v>556</v>
      </c>
      <c r="D153" s="5" t="s">
        <v>583</v>
      </c>
      <c r="E153" s="12" t="s">
        <v>143</v>
      </c>
      <c r="F153" s="13">
        <v>3500</v>
      </c>
      <c r="G153" s="14">
        <v>350</v>
      </c>
      <c r="H153" s="12" t="s">
        <v>201</v>
      </c>
      <c r="I153" s="15">
        <v>15</v>
      </c>
      <c r="J153" s="15">
        <f t="shared" si="2"/>
        <v>5250</v>
      </c>
    </row>
    <row r="154" ht="30" customHeight="1" spans="1:10">
      <c r="A154" s="8">
        <v>150</v>
      </c>
      <c r="B154" s="6" t="s">
        <v>427</v>
      </c>
      <c r="C154" s="6" t="s">
        <v>556</v>
      </c>
      <c r="D154" s="5" t="s">
        <v>584</v>
      </c>
      <c r="E154" s="12" t="s">
        <v>143</v>
      </c>
      <c r="F154" s="13">
        <v>300</v>
      </c>
      <c r="G154" s="14">
        <v>21</v>
      </c>
      <c r="H154" s="12" t="s">
        <v>433</v>
      </c>
      <c r="I154" s="15">
        <v>15</v>
      </c>
      <c r="J154" s="15">
        <f t="shared" si="2"/>
        <v>315</v>
      </c>
    </row>
    <row r="155" ht="30" customHeight="1" spans="1:10">
      <c r="A155" s="8">
        <v>151</v>
      </c>
      <c r="B155" s="6" t="s">
        <v>427</v>
      </c>
      <c r="C155" s="6" t="s">
        <v>556</v>
      </c>
      <c r="D155" s="5" t="s">
        <v>585</v>
      </c>
      <c r="E155" s="12" t="s">
        <v>143</v>
      </c>
      <c r="F155" s="13">
        <v>4500</v>
      </c>
      <c r="G155" s="14">
        <v>450</v>
      </c>
      <c r="H155" s="12" t="s">
        <v>433</v>
      </c>
      <c r="I155" s="15">
        <v>15</v>
      </c>
      <c r="J155" s="15">
        <f t="shared" si="2"/>
        <v>6750</v>
      </c>
    </row>
    <row r="156" ht="30" customHeight="1" spans="1:10">
      <c r="A156" s="8">
        <v>152</v>
      </c>
      <c r="B156" s="6" t="s">
        <v>427</v>
      </c>
      <c r="C156" s="6" t="s">
        <v>556</v>
      </c>
      <c r="D156" s="5" t="s">
        <v>586</v>
      </c>
      <c r="E156" s="12" t="s">
        <v>143</v>
      </c>
      <c r="F156" s="13">
        <v>4000</v>
      </c>
      <c r="G156" s="14">
        <v>400</v>
      </c>
      <c r="H156" s="12" t="s">
        <v>433</v>
      </c>
      <c r="I156" s="15">
        <v>15</v>
      </c>
      <c r="J156" s="15">
        <f t="shared" si="2"/>
        <v>6000</v>
      </c>
    </row>
    <row r="157" ht="30" customHeight="1" spans="1:10">
      <c r="A157" s="8">
        <v>153</v>
      </c>
      <c r="B157" s="6" t="s">
        <v>427</v>
      </c>
      <c r="C157" s="6" t="s">
        <v>556</v>
      </c>
      <c r="D157" s="5" t="s">
        <v>587</v>
      </c>
      <c r="E157" s="12" t="s">
        <v>143</v>
      </c>
      <c r="F157" s="13">
        <v>700</v>
      </c>
      <c r="G157" s="14">
        <v>70</v>
      </c>
      <c r="H157" s="12" t="s">
        <v>201</v>
      </c>
      <c r="I157" s="15">
        <v>15</v>
      </c>
      <c r="J157" s="15">
        <f t="shared" si="2"/>
        <v>1050</v>
      </c>
    </row>
    <row r="158" ht="30" customHeight="1" spans="1:10">
      <c r="A158" s="8">
        <v>154</v>
      </c>
      <c r="B158" s="6" t="s">
        <v>427</v>
      </c>
      <c r="C158" s="6" t="s">
        <v>556</v>
      </c>
      <c r="D158" s="5" t="s">
        <v>588</v>
      </c>
      <c r="E158" s="12" t="s">
        <v>143</v>
      </c>
      <c r="F158" s="13">
        <v>200</v>
      </c>
      <c r="G158" s="14">
        <v>20</v>
      </c>
      <c r="H158" s="12" t="s">
        <v>201</v>
      </c>
      <c r="I158" s="15">
        <v>15</v>
      </c>
      <c r="J158" s="15">
        <f t="shared" si="2"/>
        <v>300</v>
      </c>
    </row>
    <row r="159" ht="30" customHeight="1" spans="1:10">
      <c r="A159" s="8">
        <v>155</v>
      </c>
      <c r="B159" s="6" t="s">
        <v>427</v>
      </c>
      <c r="C159" s="6" t="s">
        <v>556</v>
      </c>
      <c r="D159" s="5" t="s">
        <v>589</v>
      </c>
      <c r="E159" s="12" t="s">
        <v>590</v>
      </c>
      <c r="F159" s="13">
        <v>1450</v>
      </c>
      <c r="G159" s="14">
        <v>143</v>
      </c>
      <c r="H159" s="12" t="s">
        <v>591</v>
      </c>
      <c r="I159" s="15">
        <v>15</v>
      </c>
      <c r="J159" s="15">
        <f t="shared" si="2"/>
        <v>2145</v>
      </c>
    </row>
    <row r="160" ht="30" customHeight="1" spans="1:10">
      <c r="A160" s="8">
        <v>156</v>
      </c>
      <c r="B160" s="6" t="s">
        <v>427</v>
      </c>
      <c r="C160" s="6" t="s">
        <v>556</v>
      </c>
      <c r="D160" s="5" t="s">
        <v>592</v>
      </c>
      <c r="E160" s="12" t="s">
        <v>143</v>
      </c>
      <c r="F160" s="13">
        <v>2000</v>
      </c>
      <c r="G160" s="14">
        <v>152</v>
      </c>
      <c r="H160" s="12" t="s">
        <v>433</v>
      </c>
      <c r="I160" s="15">
        <v>15</v>
      </c>
      <c r="J160" s="15">
        <f t="shared" si="2"/>
        <v>2280</v>
      </c>
    </row>
    <row r="161" ht="30" customHeight="1" spans="1:10">
      <c r="A161" s="8">
        <v>157</v>
      </c>
      <c r="B161" s="6" t="s">
        <v>427</v>
      </c>
      <c r="C161" s="6" t="s">
        <v>556</v>
      </c>
      <c r="D161" s="5" t="s">
        <v>593</v>
      </c>
      <c r="E161" s="12" t="s">
        <v>143</v>
      </c>
      <c r="F161" s="13">
        <v>1200</v>
      </c>
      <c r="G161" s="14">
        <v>120</v>
      </c>
      <c r="H161" s="12" t="s">
        <v>201</v>
      </c>
      <c r="I161" s="15">
        <v>15</v>
      </c>
      <c r="J161" s="15">
        <f t="shared" si="2"/>
        <v>1800</v>
      </c>
    </row>
    <row r="162" ht="30" customHeight="1" spans="1:10">
      <c r="A162" s="8">
        <v>158</v>
      </c>
      <c r="B162" s="6" t="s">
        <v>427</v>
      </c>
      <c r="C162" s="6" t="s">
        <v>556</v>
      </c>
      <c r="D162" s="5" t="s">
        <v>593</v>
      </c>
      <c r="E162" s="12" t="s">
        <v>143</v>
      </c>
      <c r="F162" s="13">
        <v>2000</v>
      </c>
      <c r="G162" s="14">
        <v>200</v>
      </c>
      <c r="H162" s="12" t="s">
        <v>433</v>
      </c>
      <c r="I162" s="15">
        <v>15</v>
      </c>
      <c r="J162" s="15">
        <f t="shared" si="2"/>
        <v>3000</v>
      </c>
    </row>
    <row r="163" ht="30" customHeight="1" spans="1:10">
      <c r="A163" s="8">
        <v>159</v>
      </c>
      <c r="B163" s="6" t="s">
        <v>427</v>
      </c>
      <c r="C163" s="6" t="s">
        <v>556</v>
      </c>
      <c r="D163" s="5" t="s">
        <v>594</v>
      </c>
      <c r="E163" s="12" t="s">
        <v>143</v>
      </c>
      <c r="F163" s="13">
        <v>900</v>
      </c>
      <c r="G163" s="14">
        <v>90</v>
      </c>
      <c r="H163" s="12" t="s">
        <v>201</v>
      </c>
      <c r="I163" s="15">
        <v>15</v>
      </c>
      <c r="J163" s="15">
        <f t="shared" si="2"/>
        <v>1350</v>
      </c>
    </row>
    <row r="164" ht="30" customHeight="1" spans="1:10">
      <c r="A164" s="8">
        <v>160</v>
      </c>
      <c r="B164" s="6" t="s">
        <v>427</v>
      </c>
      <c r="C164" s="6" t="s">
        <v>556</v>
      </c>
      <c r="D164" s="5" t="s">
        <v>595</v>
      </c>
      <c r="E164" s="12" t="s">
        <v>143</v>
      </c>
      <c r="F164" s="13">
        <v>600</v>
      </c>
      <c r="G164" s="14">
        <v>60</v>
      </c>
      <c r="H164" s="12" t="s">
        <v>518</v>
      </c>
      <c r="I164" s="15">
        <v>15</v>
      </c>
      <c r="J164" s="15">
        <f t="shared" si="2"/>
        <v>900</v>
      </c>
    </row>
    <row r="165" ht="30" customHeight="1" spans="1:10">
      <c r="A165" s="8">
        <v>161</v>
      </c>
      <c r="B165" s="6" t="s">
        <v>427</v>
      </c>
      <c r="C165" s="6" t="s">
        <v>556</v>
      </c>
      <c r="D165" s="5" t="s">
        <v>596</v>
      </c>
      <c r="E165" s="12" t="s">
        <v>143</v>
      </c>
      <c r="F165" s="13">
        <v>1500</v>
      </c>
      <c r="G165" s="14">
        <v>135</v>
      </c>
      <c r="H165" s="12" t="s">
        <v>433</v>
      </c>
      <c r="I165" s="15">
        <v>15</v>
      </c>
      <c r="J165" s="15">
        <f t="shared" si="2"/>
        <v>2025</v>
      </c>
    </row>
    <row r="166" ht="30" customHeight="1" spans="1:10">
      <c r="A166" s="8">
        <v>162</v>
      </c>
      <c r="B166" s="6" t="s">
        <v>427</v>
      </c>
      <c r="C166" s="6" t="s">
        <v>556</v>
      </c>
      <c r="D166" s="5" t="s">
        <v>597</v>
      </c>
      <c r="E166" s="12" t="s">
        <v>143</v>
      </c>
      <c r="F166" s="13">
        <v>900</v>
      </c>
      <c r="G166" s="14">
        <v>75</v>
      </c>
      <c r="H166" s="12" t="s">
        <v>433</v>
      </c>
      <c r="I166" s="15">
        <v>15</v>
      </c>
      <c r="J166" s="15">
        <f t="shared" si="2"/>
        <v>1125</v>
      </c>
    </row>
    <row r="167" ht="30" customHeight="1" spans="1:10">
      <c r="A167" s="8">
        <v>163</v>
      </c>
      <c r="B167" s="6" t="s">
        <v>427</v>
      </c>
      <c r="C167" s="6" t="s">
        <v>556</v>
      </c>
      <c r="D167" s="5" t="s">
        <v>528</v>
      </c>
      <c r="E167" s="12" t="s">
        <v>22</v>
      </c>
      <c r="F167" s="13">
        <v>3400</v>
      </c>
      <c r="G167" s="14">
        <v>340</v>
      </c>
      <c r="H167" s="12" t="s">
        <v>146</v>
      </c>
      <c r="I167" s="15">
        <v>15</v>
      </c>
      <c r="J167" s="15">
        <f t="shared" si="2"/>
        <v>5100</v>
      </c>
    </row>
    <row r="168" ht="30" customHeight="1" spans="1:10">
      <c r="A168" s="8">
        <v>164</v>
      </c>
      <c r="B168" s="6" t="s">
        <v>427</v>
      </c>
      <c r="C168" s="6" t="s">
        <v>556</v>
      </c>
      <c r="D168" s="5" t="s">
        <v>598</v>
      </c>
      <c r="E168" s="12" t="s">
        <v>143</v>
      </c>
      <c r="F168" s="13">
        <v>600</v>
      </c>
      <c r="G168" s="14">
        <v>60</v>
      </c>
      <c r="H168" s="12" t="s">
        <v>201</v>
      </c>
      <c r="I168" s="15">
        <v>15</v>
      </c>
      <c r="J168" s="15">
        <f t="shared" si="2"/>
        <v>900</v>
      </c>
    </row>
    <row r="169" ht="30" customHeight="1" spans="1:10">
      <c r="A169" s="8">
        <v>165</v>
      </c>
      <c r="B169" s="6" t="s">
        <v>427</v>
      </c>
      <c r="C169" s="6" t="s">
        <v>556</v>
      </c>
      <c r="D169" s="5" t="s">
        <v>599</v>
      </c>
      <c r="E169" s="12" t="s">
        <v>143</v>
      </c>
      <c r="F169" s="13">
        <v>4200</v>
      </c>
      <c r="G169" s="14">
        <v>420</v>
      </c>
      <c r="H169" s="12" t="s">
        <v>600</v>
      </c>
      <c r="I169" s="15">
        <v>15</v>
      </c>
      <c r="J169" s="15">
        <f t="shared" si="2"/>
        <v>6300</v>
      </c>
    </row>
    <row r="170" ht="30" customHeight="1" spans="1:10">
      <c r="A170" s="8">
        <v>166</v>
      </c>
      <c r="B170" s="6" t="s">
        <v>427</v>
      </c>
      <c r="C170" s="6" t="s">
        <v>556</v>
      </c>
      <c r="D170" s="5" t="s">
        <v>601</v>
      </c>
      <c r="E170" s="12" t="s">
        <v>22</v>
      </c>
      <c r="F170" s="13">
        <v>2250</v>
      </c>
      <c r="G170" s="14">
        <v>225</v>
      </c>
      <c r="H170" s="12" t="s">
        <v>518</v>
      </c>
      <c r="I170" s="15">
        <v>15</v>
      </c>
      <c r="J170" s="15">
        <f t="shared" si="2"/>
        <v>3375</v>
      </c>
    </row>
    <row r="171" ht="30" customHeight="1" spans="1:10">
      <c r="A171" s="8">
        <v>167</v>
      </c>
      <c r="B171" s="6" t="s">
        <v>427</v>
      </c>
      <c r="C171" s="6" t="s">
        <v>556</v>
      </c>
      <c r="D171" s="5" t="s">
        <v>602</v>
      </c>
      <c r="E171" s="12" t="s">
        <v>143</v>
      </c>
      <c r="F171" s="13">
        <v>550</v>
      </c>
      <c r="G171" s="14">
        <v>55</v>
      </c>
      <c r="H171" s="12" t="s">
        <v>433</v>
      </c>
      <c r="I171" s="15">
        <v>15</v>
      </c>
      <c r="J171" s="15">
        <f t="shared" si="2"/>
        <v>825</v>
      </c>
    </row>
    <row r="172" ht="30" customHeight="1" spans="1:10">
      <c r="A172" s="8">
        <v>168</v>
      </c>
      <c r="B172" s="6" t="s">
        <v>427</v>
      </c>
      <c r="C172" s="6" t="s">
        <v>556</v>
      </c>
      <c r="D172" s="5" t="s">
        <v>603</v>
      </c>
      <c r="E172" s="12" t="s">
        <v>143</v>
      </c>
      <c r="F172" s="13">
        <v>600</v>
      </c>
      <c r="G172" s="14">
        <v>60</v>
      </c>
      <c r="H172" s="12" t="s">
        <v>433</v>
      </c>
      <c r="I172" s="15">
        <v>15</v>
      </c>
      <c r="J172" s="15">
        <f t="shared" si="2"/>
        <v>900</v>
      </c>
    </row>
    <row r="173" ht="30" customHeight="1" spans="1:10">
      <c r="A173" s="8">
        <v>169</v>
      </c>
      <c r="B173" s="6" t="s">
        <v>427</v>
      </c>
      <c r="C173" s="6" t="s">
        <v>556</v>
      </c>
      <c r="D173" s="5" t="s">
        <v>604</v>
      </c>
      <c r="E173" s="12" t="s">
        <v>143</v>
      </c>
      <c r="F173" s="13">
        <v>800</v>
      </c>
      <c r="G173" s="14">
        <v>80</v>
      </c>
      <c r="H173" s="12" t="s">
        <v>201</v>
      </c>
      <c r="I173" s="15">
        <v>15</v>
      </c>
      <c r="J173" s="15">
        <f t="shared" si="2"/>
        <v>1200</v>
      </c>
    </row>
    <row r="174" ht="30" customHeight="1" spans="1:10">
      <c r="A174" s="8">
        <v>170</v>
      </c>
      <c r="B174" s="6" t="s">
        <v>427</v>
      </c>
      <c r="C174" s="6" t="s">
        <v>556</v>
      </c>
      <c r="D174" s="5" t="s">
        <v>605</v>
      </c>
      <c r="E174" s="12" t="s">
        <v>143</v>
      </c>
      <c r="F174" s="13">
        <v>900</v>
      </c>
      <c r="G174" s="14">
        <v>90</v>
      </c>
      <c r="H174" s="12" t="s">
        <v>201</v>
      </c>
      <c r="I174" s="15">
        <v>15</v>
      </c>
      <c r="J174" s="15">
        <f t="shared" si="2"/>
        <v>1350</v>
      </c>
    </row>
    <row r="175" ht="30" customHeight="1" spans="1:10">
      <c r="A175" s="8">
        <v>171</v>
      </c>
      <c r="B175" s="6" t="s">
        <v>427</v>
      </c>
      <c r="C175" s="6" t="s">
        <v>556</v>
      </c>
      <c r="D175" s="5" t="s">
        <v>606</v>
      </c>
      <c r="E175" s="12" t="s">
        <v>22</v>
      </c>
      <c r="F175" s="13">
        <v>600</v>
      </c>
      <c r="G175" s="14">
        <v>60</v>
      </c>
      <c r="H175" s="12" t="s">
        <v>518</v>
      </c>
      <c r="I175" s="15">
        <v>15</v>
      </c>
      <c r="J175" s="15">
        <f t="shared" si="2"/>
        <v>900</v>
      </c>
    </row>
    <row r="176" ht="30" customHeight="1" spans="1:10">
      <c r="A176" s="8">
        <v>172</v>
      </c>
      <c r="B176" s="6" t="s">
        <v>427</v>
      </c>
      <c r="C176" s="6" t="s">
        <v>556</v>
      </c>
      <c r="D176" s="5" t="s">
        <v>607</v>
      </c>
      <c r="E176" s="12" t="s">
        <v>143</v>
      </c>
      <c r="F176" s="13">
        <v>900</v>
      </c>
      <c r="G176" s="14">
        <v>90</v>
      </c>
      <c r="H176" s="12" t="s">
        <v>201</v>
      </c>
      <c r="I176" s="15">
        <v>15</v>
      </c>
      <c r="J176" s="15">
        <f t="shared" si="2"/>
        <v>1350</v>
      </c>
    </row>
    <row r="177" ht="30" customHeight="1" spans="1:10">
      <c r="A177" s="8">
        <v>173</v>
      </c>
      <c r="B177" s="6" t="s">
        <v>427</v>
      </c>
      <c r="C177" s="6" t="s">
        <v>556</v>
      </c>
      <c r="D177" s="5" t="s">
        <v>608</v>
      </c>
      <c r="E177" s="12" t="s">
        <v>609</v>
      </c>
      <c r="F177" s="13">
        <v>1600</v>
      </c>
      <c r="G177" s="14">
        <v>156</v>
      </c>
      <c r="H177" s="12" t="s">
        <v>610</v>
      </c>
      <c r="I177" s="15">
        <v>15</v>
      </c>
      <c r="J177" s="15">
        <f t="shared" si="2"/>
        <v>2340</v>
      </c>
    </row>
    <row r="178" ht="30" customHeight="1" spans="1:10">
      <c r="A178" s="8">
        <v>174</v>
      </c>
      <c r="B178" s="6" t="s">
        <v>427</v>
      </c>
      <c r="C178" s="6" t="s">
        <v>556</v>
      </c>
      <c r="D178" s="5" t="s">
        <v>611</v>
      </c>
      <c r="E178" s="12" t="s">
        <v>104</v>
      </c>
      <c r="F178" s="13">
        <v>200</v>
      </c>
      <c r="G178" s="14">
        <v>20</v>
      </c>
      <c r="H178" s="12" t="s">
        <v>166</v>
      </c>
      <c r="I178" s="15">
        <v>15</v>
      </c>
      <c r="J178" s="15">
        <f t="shared" si="2"/>
        <v>300</v>
      </c>
    </row>
    <row r="179" ht="30" customHeight="1" spans="1:10">
      <c r="A179" s="8">
        <v>175</v>
      </c>
      <c r="B179" s="6" t="s">
        <v>427</v>
      </c>
      <c r="C179" s="6" t="s">
        <v>556</v>
      </c>
      <c r="D179" s="5" t="s">
        <v>612</v>
      </c>
      <c r="E179" s="12" t="s">
        <v>104</v>
      </c>
      <c r="F179" s="13">
        <v>1300</v>
      </c>
      <c r="G179" s="14">
        <v>130</v>
      </c>
      <c r="H179" s="12" t="s">
        <v>166</v>
      </c>
      <c r="I179" s="15">
        <v>15</v>
      </c>
      <c r="J179" s="15">
        <f t="shared" si="2"/>
        <v>1950</v>
      </c>
    </row>
    <row r="180" ht="30" customHeight="1" spans="1:10">
      <c r="A180" s="8">
        <v>176</v>
      </c>
      <c r="B180" s="6" t="s">
        <v>427</v>
      </c>
      <c r="C180" s="6" t="s">
        <v>556</v>
      </c>
      <c r="D180" s="5" t="s">
        <v>613</v>
      </c>
      <c r="E180" s="12" t="s">
        <v>143</v>
      </c>
      <c r="F180" s="13">
        <v>2700</v>
      </c>
      <c r="G180" s="14">
        <v>270</v>
      </c>
      <c r="H180" s="12" t="s">
        <v>201</v>
      </c>
      <c r="I180" s="15">
        <v>15</v>
      </c>
      <c r="J180" s="15">
        <f t="shared" si="2"/>
        <v>4050</v>
      </c>
    </row>
    <row r="181" ht="30" customHeight="1" spans="1:10">
      <c r="A181" s="8">
        <v>177</v>
      </c>
      <c r="B181" s="6" t="s">
        <v>427</v>
      </c>
      <c r="C181" s="6" t="s">
        <v>556</v>
      </c>
      <c r="D181" s="5" t="s">
        <v>614</v>
      </c>
      <c r="E181" s="12" t="s">
        <v>143</v>
      </c>
      <c r="F181" s="13">
        <v>2500</v>
      </c>
      <c r="G181" s="14">
        <v>250</v>
      </c>
      <c r="H181" s="12" t="s">
        <v>201</v>
      </c>
      <c r="I181" s="15">
        <v>15</v>
      </c>
      <c r="J181" s="15">
        <f t="shared" si="2"/>
        <v>3750</v>
      </c>
    </row>
    <row r="182" ht="30" customHeight="1" spans="1:10">
      <c r="A182" s="8">
        <v>178</v>
      </c>
      <c r="B182" s="6" t="s">
        <v>427</v>
      </c>
      <c r="C182" s="6" t="s">
        <v>556</v>
      </c>
      <c r="D182" s="5" t="s">
        <v>615</v>
      </c>
      <c r="E182" s="12" t="s">
        <v>143</v>
      </c>
      <c r="F182" s="13">
        <v>2800</v>
      </c>
      <c r="G182" s="14">
        <v>280</v>
      </c>
      <c r="H182" s="12" t="s">
        <v>201</v>
      </c>
      <c r="I182" s="15">
        <v>15</v>
      </c>
      <c r="J182" s="15">
        <f t="shared" si="2"/>
        <v>4200</v>
      </c>
    </row>
    <row r="183" ht="30" customHeight="1" spans="1:10">
      <c r="A183" s="8">
        <v>179</v>
      </c>
      <c r="B183" s="6" t="s">
        <v>427</v>
      </c>
      <c r="C183" s="6" t="s">
        <v>556</v>
      </c>
      <c r="D183" s="5" t="s">
        <v>616</v>
      </c>
      <c r="E183" s="12" t="s">
        <v>143</v>
      </c>
      <c r="F183" s="13">
        <v>500</v>
      </c>
      <c r="G183" s="14">
        <v>50</v>
      </c>
      <c r="H183" s="12" t="s">
        <v>201</v>
      </c>
      <c r="I183" s="15">
        <v>15</v>
      </c>
      <c r="J183" s="15">
        <f t="shared" si="2"/>
        <v>750</v>
      </c>
    </row>
    <row r="184" ht="30" customHeight="1" spans="1:10">
      <c r="A184" s="8">
        <v>180</v>
      </c>
      <c r="B184" s="6" t="s">
        <v>427</v>
      </c>
      <c r="C184" s="6" t="s">
        <v>556</v>
      </c>
      <c r="D184" s="5" t="s">
        <v>617</v>
      </c>
      <c r="E184" s="12" t="s">
        <v>22</v>
      </c>
      <c r="F184" s="13">
        <v>900</v>
      </c>
      <c r="G184" s="14">
        <v>90</v>
      </c>
      <c r="H184" s="12" t="s">
        <v>518</v>
      </c>
      <c r="I184" s="15">
        <v>15</v>
      </c>
      <c r="J184" s="15">
        <f t="shared" si="2"/>
        <v>1350</v>
      </c>
    </row>
    <row r="185" ht="30" customHeight="1" spans="1:10">
      <c r="A185" s="8">
        <v>181</v>
      </c>
      <c r="B185" s="6" t="s">
        <v>427</v>
      </c>
      <c r="C185" s="6" t="s">
        <v>556</v>
      </c>
      <c r="D185" s="5" t="s">
        <v>618</v>
      </c>
      <c r="E185" s="12" t="s">
        <v>104</v>
      </c>
      <c r="F185" s="13">
        <v>650</v>
      </c>
      <c r="G185" s="14">
        <v>64</v>
      </c>
      <c r="H185" s="12" t="s">
        <v>39</v>
      </c>
      <c r="I185" s="15">
        <v>15</v>
      </c>
      <c r="J185" s="15">
        <f t="shared" si="2"/>
        <v>960</v>
      </c>
    </row>
    <row r="186" ht="30" customHeight="1" spans="1:10">
      <c r="A186" s="8">
        <v>182</v>
      </c>
      <c r="B186" s="6" t="s">
        <v>427</v>
      </c>
      <c r="C186" s="6" t="s">
        <v>556</v>
      </c>
      <c r="D186" s="5" t="s">
        <v>550</v>
      </c>
      <c r="E186" s="12" t="s">
        <v>143</v>
      </c>
      <c r="F186" s="13">
        <v>2760</v>
      </c>
      <c r="G186" s="14">
        <v>276</v>
      </c>
      <c r="H186" s="12" t="s">
        <v>433</v>
      </c>
      <c r="I186" s="15">
        <v>15</v>
      </c>
      <c r="J186" s="15">
        <f t="shared" si="2"/>
        <v>4140</v>
      </c>
    </row>
    <row r="187" ht="30" customHeight="1" spans="1:10">
      <c r="A187" s="8">
        <v>183</v>
      </c>
      <c r="B187" s="6" t="s">
        <v>427</v>
      </c>
      <c r="C187" s="6" t="s">
        <v>556</v>
      </c>
      <c r="D187" s="5" t="s">
        <v>479</v>
      </c>
      <c r="E187" s="12" t="s">
        <v>143</v>
      </c>
      <c r="F187" s="13">
        <v>3810</v>
      </c>
      <c r="G187" s="14">
        <v>381</v>
      </c>
      <c r="H187" s="12" t="s">
        <v>433</v>
      </c>
      <c r="I187" s="15">
        <v>15</v>
      </c>
      <c r="J187" s="15">
        <f t="shared" si="2"/>
        <v>5715</v>
      </c>
    </row>
    <row r="188" ht="30" customHeight="1" spans="1:10">
      <c r="A188" s="8">
        <v>184</v>
      </c>
      <c r="B188" s="6" t="s">
        <v>427</v>
      </c>
      <c r="C188" s="6" t="s">
        <v>556</v>
      </c>
      <c r="D188" s="5" t="s">
        <v>619</v>
      </c>
      <c r="E188" s="12" t="s">
        <v>22</v>
      </c>
      <c r="F188" s="13">
        <v>1000</v>
      </c>
      <c r="G188" s="14">
        <v>100</v>
      </c>
      <c r="H188" s="12" t="s">
        <v>518</v>
      </c>
      <c r="I188" s="15">
        <v>15</v>
      </c>
      <c r="J188" s="15">
        <f t="shared" si="2"/>
        <v>1500</v>
      </c>
    </row>
    <row r="189" ht="30" customHeight="1" spans="1:10">
      <c r="A189" s="8">
        <v>185</v>
      </c>
      <c r="B189" s="6" t="s">
        <v>427</v>
      </c>
      <c r="C189" s="6" t="s">
        <v>556</v>
      </c>
      <c r="D189" s="5" t="s">
        <v>620</v>
      </c>
      <c r="E189" s="12" t="s">
        <v>143</v>
      </c>
      <c r="F189" s="13">
        <v>900</v>
      </c>
      <c r="G189" s="14">
        <v>90</v>
      </c>
      <c r="H189" s="12" t="s">
        <v>201</v>
      </c>
      <c r="I189" s="15">
        <v>15</v>
      </c>
      <c r="J189" s="15">
        <f t="shared" si="2"/>
        <v>1350</v>
      </c>
    </row>
    <row r="190" ht="30" customHeight="1" spans="1:10">
      <c r="A190" s="8">
        <v>186</v>
      </c>
      <c r="B190" s="6" t="s">
        <v>427</v>
      </c>
      <c r="C190" s="6" t="s">
        <v>556</v>
      </c>
      <c r="D190" s="5" t="s">
        <v>621</v>
      </c>
      <c r="E190" s="12" t="s">
        <v>143</v>
      </c>
      <c r="F190" s="13">
        <v>500</v>
      </c>
      <c r="G190" s="14">
        <v>38</v>
      </c>
      <c r="H190" s="12" t="s">
        <v>433</v>
      </c>
      <c r="I190" s="15">
        <v>15</v>
      </c>
      <c r="J190" s="15">
        <f t="shared" si="2"/>
        <v>570</v>
      </c>
    </row>
    <row r="191" ht="30" customHeight="1" spans="1:10">
      <c r="A191" s="8">
        <v>187</v>
      </c>
      <c r="B191" s="6" t="s">
        <v>427</v>
      </c>
      <c r="C191" s="6" t="s">
        <v>556</v>
      </c>
      <c r="D191" s="5" t="s">
        <v>622</v>
      </c>
      <c r="E191" s="12" t="s">
        <v>143</v>
      </c>
      <c r="F191" s="13">
        <v>2100</v>
      </c>
      <c r="G191" s="14">
        <v>210</v>
      </c>
      <c r="H191" s="12" t="s">
        <v>201</v>
      </c>
      <c r="I191" s="15">
        <v>15</v>
      </c>
      <c r="J191" s="15">
        <f t="shared" si="2"/>
        <v>3150</v>
      </c>
    </row>
    <row r="192" ht="30" customHeight="1" spans="1:10">
      <c r="A192" s="8">
        <v>188</v>
      </c>
      <c r="B192" s="6" t="s">
        <v>427</v>
      </c>
      <c r="C192" s="6" t="s">
        <v>556</v>
      </c>
      <c r="D192" s="5" t="s">
        <v>623</v>
      </c>
      <c r="E192" s="12" t="s">
        <v>143</v>
      </c>
      <c r="F192" s="13">
        <v>650</v>
      </c>
      <c r="G192" s="14">
        <v>65</v>
      </c>
      <c r="H192" s="12" t="s">
        <v>201</v>
      </c>
      <c r="I192" s="15">
        <v>15</v>
      </c>
      <c r="J192" s="15">
        <f t="shared" si="2"/>
        <v>975</v>
      </c>
    </row>
    <row r="193" ht="30" customHeight="1" spans="1:10">
      <c r="A193" s="8">
        <v>189</v>
      </c>
      <c r="B193" s="6" t="s">
        <v>427</v>
      </c>
      <c r="C193" s="6" t="s">
        <v>556</v>
      </c>
      <c r="D193" s="5" t="s">
        <v>551</v>
      </c>
      <c r="E193" s="12" t="s">
        <v>143</v>
      </c>
      <c r="F193" s="13">
        <v>1740</v>
      </c>
      <c r="G193" s="14">
        <v>174</v>
      </c>
      <c r="H193" s="12" t="s">
        <v>433</v>
      </c>
      <c r="I193" s="15">
        <v>15</v>
      </c>
      <c r="J193" s="15">
        <f t="shared" si="2"/>
        <v>2610</v>
      </c>
    </row>
    <row r="194" ht="30" customHeight="1" spans="1:10">
      <c r="A194" s="8">
        <v>190</v>
      </c>
      <c r="B194" s="6" t="s">
        <v>427</v>
      </c>
      <c r="C194" s="6" t="s">
        <v>624</v>
      </c>
      <c r="D194" s="5" t="s">
        <v>625</v>
      </c>
      <c r="E194" s="12" t="s">
        <v>143</v>
      </c>
      <c r="F194" s="13">
        <v>400</v>
      </c>
      <c r="G194" s="14">
        <v>30</v>
      </c>
      <c r="H194" s="12" t="s">
        <v>433</v>
      </c>
      <c r="I194" s="15">
        <v>15</v>
      </c>
      <c r="J194" s="15">
        <f t="shared" si="2"/>
        <v>450</v>
      </c>
    </row>
    <row r="195" ht="30" customHeight="1" spans="1:10">
      <c r="A195" s="8">
        <v>191</v>
      </c>
      <c r="B195" s="6" t="s">
        <v>427</v>
      </c>
      <c r="C195" s="6" t="s">
        <v>624</v>
      </c>
      <c r="D195" s="22" t="s">
        <v>626</v>
      </c>
      <c r="E195" s="12" t="s">
        <v>143</v>
      </c>
      <c r="F195" s="13">
        <v>400</v>
      </c>
      <c r="G195" s="14">
        <v>90</v>
      </c>
      <c r="H195" s="12" t="s">
        <v>627</v>
      </c>
      <c r="I195" s="19">
        <v>15</v>
      </c>
      <c r="J195" s="19">
        <f t="shared" si="2"/>
        <v>1350</v>
      </c>
    </row>
    <row r="196" ht="30" customHeight="1" spans="1:10">
      <c r="A196" s="8">
        <v>192</v>
      </c>
      <c r="B196" s="6" t="s">
        <v>427</v>
      </c>
      <c r="C196" s="6" t="s">
        <v>624</v>
      </c>
      <c r="D196" s="30"/>
      <c r="E196" s="20"/>
      <c r="F196" s="13">
        <v>500</v>
      </c>
      <c r="G196" s="14"/>
      <c r="H196" s="12" t="s">
        <v>201</v>
      </c>
      <c r="I196" s="21"/>
      <c r="J196" s="21"/>
    </row>
    <row r="197" ht="30" customHeight="1" spans="1:10">
      <c r="A197" s="8">
        <v>193</v>
      </c>
      <c r="B197" s="6" t="s">
        <v>427</v>
      </c>
      <c r="C197" s="6" t="s">
        <v>624</v>
      </c>
      <c r="D197" s="5" t="s">
        <v>628</v>
      </c>
      <c r="E197" s="12" t="s">
        <v>143</v>
      </c>
      <c r="F197" s="13">
        <v>2500</v>
      </c>
      <c r="G197" s="14">
        <v>233</v>
      </c>
      <c r="H197" s="12" t="s">
        <v>201</v>
      </c>
      <c r="I197" s="15">
        <v>15</v>
      </c>
      <c r="J197" s="15">
        <f t="shared" si="2"/>
        <v>3495</v>
      </c>
    </row>
    <row r="198" ht="30" customHeight="1" spans="1:10">
      <c r="A198" s="8">
        <v>194</v>
      </c>
      <c r="B198" s="6" t="s">
        <v>427</v>
      </c>
      <c r="C198" s="6" t="s">
        <v>624</v>
      </c>
      <c r="D198" s="5" t="s">
        <v>629</v>
      </c>
      <c r="E198" s="12" t="s">
        <v>143</v>
      </c>
      <c r="F198" s="13">
        <v>800</v>
      </c>
      <c r="G198" s="14">
        <v>80</v>
      </c>
      <c r="H198" s="12" t="s">
        <v>433</v>
      </c>
      <c r="I198" s="15">
        <v>15</v>
      </c>
      <c r="J198" s="15">
        <f t="shared" ref="J198:J261" si="3">G198*I198</f>
        <v>1200</v>
      </c>
    </row>
    <row r="199" ht="30" customHeight="1" spans="1:10">
      <c r="A199" s="8">
        <v>195</v>
      </c>
      <c r="B199" s="6" t="s">
        <v>427</v>
      </c>
      <c r="C199" s="6" t="s">
        <v>624</v>
      </c>
      <c r="D199" s="5" t="s">
        <v>630</v>
      </c>
      <c r="E199" s="12" t="s">
        <v>143</v>
      </c>
      <c r="F199" s="13">
        <v>300</v>
      </c>
      <c r="G199" s="14">
        <v>29</v>
      </c>
      <c r="H199" s="12" t="s">
        <v>433</v>
      </c>
      <c r="I199" s="15">
        <v>15</v>
      </c>
      <c r="J199" s="15">
        <f t="shared" si="3"/>
        <v>435</v>
      </c>
    </row>
    <row r="200" ht="30" customHeight="1" spans="1:10">
      <c r="A200" s="8">
        <v>196</v>
      </c>
      <c r="B200" s="6" t="s">
        <v>427</v>
      </c>
      <c r="C200" s="6" t="s">
        <v>624</v>
      </c>
      <c r="D200" s="5" t="s">
        <v>631</v>
      </c>
      <c r="E200" s="12" t="s">
        <v>143</v>
      </c>
      <c r="F200" s="13">
        <v>500</v>
      </c>
      <c r="G200" s="14">
        <v>50</v>
      </c>
      <c r="H200" s="12" t="s">
        <v>433</v>
      </c>
      <c r="I200" s="15">
        <v>15</v>
      </c>
      <c r="J200" s="15">
        <f t="shared" si="3"/>
        <v>750</v>
      </c>
    </row>
    <row r="201" ht="30" customHeight="1" spans="1:10">
      <c r="A201" s="8">
        <v>197</v>
      </c>
      <c r="B201" s="6" t="s">
        <v>427</v>
      </c>
      <c r="C201" s="6" t="s">
        <v>624</v>
      </c>
      <c r="D201" s="5" t="s">
        <v>614</v>
      </c>
      <c r="E201" s="12" t="s">
        <v>143</v>
      </c>
      <c r="F201" s="13">
        <v>650</v>
      </c>
      <c r="G201" s="14">
        <v>65</v>
      </c>
      <c r="H201" s="12" t="s">
        <v>201</v>
      </c>
      <c r="I201" s="15">
        <v>15</v>
      </c>
      <c r="J201" s="15">
        <f t="shared" si="3"/>
        <v>975</v>
      </c>
    </row>
    <row r="202" ht="30" customHeight="1" spans="1:10">
      <c r="A202" s="8">
        <v>198</v>
      </c>
      <c r="B202" s="6" t="s">
        <v>427</v>
      </c>
      <c r="C202" s="6" t="s">
        <v>624</v>
      </c>
      <c r="D202" s="5" t="s">
        <v>632</v>
      </c>
      <c r="E202" s="12" t="s">
        <v>143</v>
      </c>
      <c r="F202" s="13">
        <v>600</v>
      </c>
      <c r="G202" s="14">
        <v>49</v>
      </c>
      <c r="H202" s="12" t="s">
        <v>433</v>
      </c>
      <c r="I202" s="15">
        <v>15</v>
      </c>
      <c r="J202" s="15">
        <f t="shared" si="3"/>
        <v>735</v>
      </c>
    </row>
    <row r="203" ht="30" customHeight="1" spans="1:10">
      <c r="A203" s="8">
        <v>199</v>
      </c>
      <c r="B203" s="6" t="s">
        <v>427</v>
      </c>
      <c r="C203" s="6" t="s">
        <v>624</v>
      </c>
      <c r="D203" s="5" t="s">
        <v>633</v>
      </c>
      <c r="E203" s="12" t="s">
        <v>143</v>
      </c>
      <c r="F203" s="13">
        <v>2000</v>
      </c>
      <c r="G203" s="14">
        <v>200</v>
      </c>
      <c r="H203" s="12" t="s">
        <v>201</v>
      </c>
      <c r="I203" s="15">
        <v>15</v>
      </c>
      <c r="J203" s="15">
        <f t="shared" si="3"/>
        <v>3000</v>
      </c>
    </row>
    <row r="204" ht="30" customHeight="1" spans="1:10">
      <c r="A204" s="8">
        <v>200</v>
      </c>
      <c r="B204" s="6" t="s">
        <v>427</v>
      </c>
      <c r="C204" s="6" t="s">
        <v>624</v>
      </c>
      <c r="D204" s="5" t="s">
        <v>634</v>
      </c>
      <c r="E204" s="12" t="s">
        <v>143</v>
      </c>
      <c r="F204" s="13">
        <v>1000</v>
      </c>
      <c r="G204" s="14">
        <v>82</v>
      </c>
      <c r="H204" s="12" t="s">
        <v>433</v>
      </c>
      <c r="I204" s="15">
        <v>15</v>
      </c>
      <c r="J204" s="15">
        <f t="shared" si="3"/>
        <v>1230</v>
      </c>
    </row>
    <row r="205" ht="30" customHeight="1" spans="1:10">
      <c r="A205" s="8">
        <v>201</v>
      </c>
      <c r="B205" s="6" t="s">
        <v>427</v>
      </c>
      <c r="C205" s="6" t="s">
        <v>624</v>
      </c>
      <c r="D205" s="5" t="s">
        <v>635</v>
      </c>
      <c r="E205" s="12" t="s">
        <v>169</v>
      </c>
      <c r="F205" s="13">
        <v>800</v>
      </c>
      <c r="G205" s="14">
        <v>72</v>
      </c>
      <c r="H205" s="12" t="s">
        <v>266</v>
      </c>
      <c r="I205" s="15">
        <v>15</v>
      </c>
      <c r="J205" s="15">
        <f t="shared" si="3"/>
        <v>1080</v>
      </c>
    </row>
    <row r="206" ht="30" customHeight="1" spans="1:10">
      <c r="A206" s="8">
        <v>202</v>
      </c>
      <c r="B206" s="6" t="s">
        <v>427</v>
      </c>
      <c r="C206" s="6" t="s">
        <v>624</v>
      </c>
      <c r="D206" s="5" t="s">
        <v>636</v>
      </c>
      <c r="E206" s="12" t="s">
        <v>143</v>
      </c>
      <c r="F206" s="13">
        <v>200</v>
      </c>
      <c r="G206" s="14">
        <v>20</v>
      </c>
      <c r="H206" s="12" t="s">
        <v>433</v>
      </c>
      <c r="I206" s="15">
        <v>15</v>
      </c>
      <c r="J206" s="15">
        <f t="shared" si="3"/>
        <v>300</v>
      </c>
    </row>
    <row r="207" ht="30" customHeight="1" spans="1:10">
      <c r="A207" s="8">
        <v>203</v>
      </c>
      <c r="B207" s="6" t="s">
        <v>427</v>
      </c>
      <c r="C207" s="6" t="s">
        <v>624</v>
      </c>
      <c r="D207" s="5" t="s">
        <v>637</v>
      </c>
      <c r="E207" s="12" t="s">
        <v>104</v>
      </c>
      <c r="F207" s="43">
        <v>1400</v>
      </c>
      <c r="G207" s="14">
        <v>105</v>
      </c>
      <c r="H207" s="12" t="s">
        <v>39</v>
      </c>
      <c r="I207" s="15">
        <v>15</v>
      </c>
      <c r="J207" s="15">
        <f t="shared" si="3"/>
        <v>1575</v>
      </c>
    </row>
    <row r="208" ht="30" customHeight="1" spans="1:10">
      <c r="A208" s="8">
        <v>204</v>
      </c>
      <c r="B208" s="6" t="s">
        <v>427</v>
      </c>
      <c r="C208" s="6" t="s">
        <v>624</v>
      </c>
      <c r="D208" s="5" t="s">
        <v>638</v>
      </c>
      <c r="E208" s="12" t="s">
        <v>639</v>
      </c>
      <c r="F208" s="13">
        <v>650</v>
      </c>
      <c r="G208" s="14">
        <v>63</v>
      </c>
      <c r="H208" s="12" t="s">
        <v>518</v>
      </c>
      <c r="I208" s="15">
        <v>15</v>
      </c>
      <c r="J208" s="15">
        <f t="shared" si="3"/>
        <v>945</v>
      </c>
    </row>
    <row r="209" ht="30" customHeight="1" spans="1:10">
      <c r="A209" s="8">
        <v>205</v>
      </c>
      <c r="B209" s="6" t="s">
        <v>427</v>
      </c>
      <c r="C209" s="6" t="s">
        <v>624</v>
      </c>
      <c r="D209" s="5" t="s">
        <v>640</v>
      </c>
      <c r="E209" s="12" t="s">
        <v>218</v>
      </c>
      <c r="F209" s="13">
        <v>1000</v>
      </c>
      <c r="G209" s="14">
        <v>100</v>
      </c>
      <c r="H209" s="12" t="s">
        <v>39</v>
      </c>
      <c r="I209" s="15">
        <v>15</v>
      </c>
      <c r="J209" s="15">
        <f t="shared" si="3"/>
        <v>1500</v>
      </c>
    </row>
    <row r="210" ht="30" customHeight="1" spans="1:10">
      <c r="A210" s="8">
        <v>206</v>
      </c>
      <c r="B210" s="6" t="s">
        <v>427</v>
      </c>
      <c r="C210" s="6" t="s">
        <v>624</v>
      </c>
      <c r="D210" s="5" t="s">
        <v>641</v>
      </c>
      <c r="E210" s="12" t="s">
        <v>143</v>
      </c>
      <c r="F210" s="13">
        <v>900</v>
      </c>
      <c r="G210" s="14">
        <v>90</v>
      </c>
      <c r="H210" s="12" t="s">
        <v>433</v>
      </c>
      <c r="I210" s="15">
        <v>15</v>
      </c>
      <c r="J210" s="15">
        <f t="shared" si="3"/>
        <v>1350</v>
      </c>
    </row>
    <row r="211" ht="30" customHeight="1" spans="1:10">
      <c r="A211" s="8">
        <v>207</v>
      </c>
      <c r="B211" s="6" t="s">
        <v>427</v>
      </c>
      <c r="C211" s="6" t="s">
        <v>624</v>
      </c>
      <c r="D211" s="5" t="s">
        <v>642</v>
      </c>
      <c r="E211" s="12" t="s">
        <v>143</v>
      </c>
      <c r="F211" s="13">
        <v>800</v>
      </c>
      <c r="G211" s="14">
        <v>72</v>
      </c>
      <c r="H211" s="12" t="s">
        <v>433</v>
      </c>
      <c r="I211" s="15">
        <v>15</v>
      </c>
      <c r="J211" s="15">
        <f t="shared" si="3"/>
        <v>1080</v>
      </c>
    </row>
    <row r="212" ht="30" customHeight="1" spans="1:10">
      <c r="A212" s="8">
        <v>208</v>
      </c>
      <c r="B212" s="6" t="s">
        <v>427</v>
      </c>
      <c r="C212" s="6" t="s">
        <v>624</v>
      </c>
      <c r="D212" s="5" t="s">
        <v>643</v>
      </c>
      <c r="E212" s="12" t="s">
        <v>143</v>
      </c>
      <c r="F212" s="13">
        <v>800</v>
      </c>
      <c r="G212" s="14">
        <v>80</v>
      </c>
      <c r="H212" s="12" t="s">
        <v>433</v>
      </c>
      <c r="I212" s="15">
        <v>15</v>
      </c>
      <c r="J212" s="15">
        <f t="shared" si="3"/>
        <v>1200</v>
      </c>
    </row>
    <row r="213" ht="30" customHeight="1" spans="1:10">
      <c r="A213" s="8">
        <v>209</v>
      </c>
      <c r="B213" s="6" t="s">
        <v>427</v>
      </c>
      <c r="C213" s="6" t="s">
        <v>624</v>
      </c>
      <c r="D213" s="22" t="s">
        <v>602</v>
      </c>
      <c r="E213" s="12" t="s">
        <v>644</v>
      </c>
      <c r="F213" s="13">
        <v>950</v>
      </c>
      <c r="G213" s="14">
        <v>95</v>
      </c>
      <c r="H213" s="12" t="s">
        <v>433</v>
      </c>
      <c r="I213" s="15">
        <v>15</v>
      </c>
      <c r="J213" s="15">
        <f t="shared" si="3"/>
        <v>1425</v>
      </c>
    </row>
    <row r="214" ht="30" customHeight="1" spans="1:10">
      <c r="A214" s="8">
        <v>210</v>
      </c>
      <c r="B214" s="6" t="s">
        <v>427</v>
      </c>
      <c r="C214" s="6" t="s">
        <v>624</v>
      </c>
      <c r="D214" s="5" t="s">
        <v>645</v>
      </c>
      <c r="E214" s="12" t="s">
        <v>143</v>
      </c>
      <c r="F214" s="13">
        <v>800</v>
      </c>
      <c r="G214" s="14">
        <v>79</v>
      </c>
      <c r="H214" s="12" t="s">
        <v>433</v>
      </c>
      <c r="I214" s="15">
        <v>15</v>
      </c>
      <c r="J214" s="15">
        <f t="shared" si="3"/>
        <v>1185</v>
      </c>
    </row>
    <row r="215" ht="30" customHeight="1" spans="1:10">
      <c r="A215" s="8">
        <v>211</v>
      </c>
      <c r="B215" s="6" t="s">
        <v>427</v>
      </c>
      <c r="C215" s="6" t="s">
        <v>624</v>
      </c>
      <c r="D215" s="5" t="s">
        <v>646</v>
      </c>
      <c r="E215" s="12" t="s">
        <v>143</v>
      </c>
      <c r="F215" s="13">
        <v>650</v>
      </c>
      <c r="G215" s="14">
        <v>61</v>
      </c>
      <c r="H215" s="12" t="s">
        <v>201</v>
      </c>
      <c r="I215" s="15">
        <v>15</v>
      </c>
      <c r="J215" s="15">
        <f t="shared" si="3"/>
        <v>915</v>
      </c>
    </row>
    <row r="216" ht="30" customHeight="1" spans="1:10">
      <c r="A216" s="8">
        <v>212</v>
      </c>
      <c r="B216" s="6" t="s">
        <v>427</v>
      </c>
      <c r="C216" s="6" t="s">
        <v>624</v>
      </c>
      <c r="D216" s="5" t="s">
        <v>647</v>
      </c>
      <c r="E216" s="12" t="s">
        <v>143</v>
      </c>
      <c r="F216" s="13">
        <v>7500</v>
      </c>
      <c r="G216" s="14">
        <v>749</v>
      </c>
      <c r="H216" s="12" t="s">
        <v>201</v>
      </c>
      <c r="I216" s="15">
        <v>15</v>
      </c>
      <c r="J216" s="15">
        <f t="shared" si="3"/>
        <v>11235</v>
      </c>
    </row>
    <row r="217" ht="30" customHeight="1" spans="1:10">
      <c r="A217" s="8">
        <v>213</v>
      </c>
      <c r="B217" s="6" t="s">
        <v>427</v>
      </c>
      <c r="C217" s="6" t="s">
        <v>624</v>
      </c>
      <c r="D217" s="5" t="s">
        <v>648</v>
      </c>
      <c r="E217" s="12" t="s">
        <v>143</v>
      </c>
      <c r="F217" s="13">
        <v>350</v>
      </c>
      <c r="G217" s="14">
        <v>35</v>
      </c>
      <c r="H217" s="12" t="s">
        <v>201</v>
      </c>
      <c r="I217" s="15">
        <v>15</v>
      </c>
      <c r="J217" s="15">
        <f t="shared" si="3"/>
        <v>525</v>
      </c>
    </row>
    <row r="218" ht="30" customHeight="1" spans="1:10">
      <c r="A218" s="8">
        <v>214</v>
      </c>
      <c r="B218" s="6" t="s">
        <v>427</v>
      </c>
      <c r="C218" s="6" t="s">
        <v>624</v>
      </c>
      <c r="D218" s="5" t="s">
        <v>649</v>
      </c>
      <c r="E218" s="12" t="s">
        <v>143</v>
      </c>
      <c r="F218" s="13">
        <v>1300</v>
      </c>
      <c r="G218" s="14">
        <v>129</v>
      </c>
      <c r="H218" s="12" t="s">
        <v>201</v>
      </c>
      <c r="I218" s="15">
        <v>15</v>
      </c>
      <c r="J218" s="15">
        <f t="shared" si="3"/>
        <v>1935</v>
      </c>
    </row>
    <row r="219" ht="30" customHeight="1" spans="1:10">
      <c r="A219" s="8">
        <v>215</v>
      </c>
      <c r="B219" s="6" t="s">
        <v>427</v>
      </c>
      <c r="C219" s="6" t="s">
        <v>624</v>
      </c>
      <c r="D219" s="22" t="s">
        <v>650</v>
      </c>
      <c r="E219" s="12" t="s">
        <v>143</v>
      </c>
      <c r="F219" s="13">
        <v>100</v>
      </c>
      <c r="G219" s="14">
        <v>10</v>
      </c>
      <c r="H219" s="12" t="s">
        <v>201</v>
      </c>
      <c r="I219" s="15">
        <v>15</v>
      </c>
      <c r="J219" s="15">
        <f t="shared" si="3"/>
        <v>150</v>
      </c>
    </row>
    <row r="220" ht="30" customHeight="1" spans="1:10">
      <c r="A220" s="8">
        <v>216</v>
      </c>
      <c r="B220" s="6" t="s">
        <v>427</v>
      </c>
      <c r="C220" s="6" t="s">
        <v>624</v>
      </c>
      <c r="D220" s="5" t="s">
        <v>651</v>
      </c>
      <c r="E220" s="12" t="s">
        <v>143</v>
      </c>
      <c r="F220" s="13">
        <v>800</v>
      </c>
      <c r="G220" s="14">
        <v>80</v>
      </c>
      <c r="H220" s="12" t="s">
        <v>201</v>
      </c>
      <c r="I220" s="15">
        <v>15</v>
      </c>
      <c r="J220" s="15">
        <f t="shared" si="3"/>
        <v>1200</v>
      </c>
    </row>
    <row r="221" ht="30" customHeight="1" spans="1:10">
      <c r="A221" s="8">
        <v>217</v>
      </c>
      <c r="B221" s="6" t="s">
        <v>427</v>
      </c>
      <c r="C221" s="6" t="s">
        <v>624</v>
      </c>
      <c r="D221" s="5" t="s">
        <v>652</v>
      </c>
      <c r="E221" s="12" t="s">
        <v>143</v>
      </c>
      <c r="F221" s="13">
        <v>600</v>
      </c>
      <c r="G221" s="14">
        <v>60</v>
      </c>
      <c r="H221" s="12" t="s">
        <v>201</v>
      </c>
      <c r="I221" s="15">
        <v>15</v>
      </c>
      <c r="J221" s="15">
        <f t="shared" si="3"/>
        <v>900</v>
      </c>
    </row>
    <row r="222" ht="30" customHeight="1" spans="1:10">
      <c r="A222" s="8">
        <v>218</v>
      </c>
      <c r="B222" s="6" t="s">
        <v>427</v>
      </c>
      <c r="C222" s="6" t="s">
        <v>624</v>
      </c>
      <c r="D222" s="5" t="s">
        <v>653</v>
      </c>
      <c r="E222" s="12" t="s">
        <v>143</v>
      </c>
      <c r="F222" s="13">
        <v>2400</v>
      </c>
      <c r="G222" s="14">
        <v>240</v>
      </c>
      <c r="H222" s="12" t="s">
        <v>201</v>
      </c>
      <c r="I222" s="15">
        <v>15</v>
      </c>
      <c r="J222" s="15">
        <f t="shared" si="3"/>
        <v>3600</v>
      </c>
    </row>
    <row r="223" ht="30" customHeight="1" spans="1:10">
      <c r="A223" s="8">
        <v>219</v>
      </c>
      <c r="B223" s="6" t="s">
        <v>427</v>
      </c>
      <c r="C223" s="6" t="s">
        <v>624</v>
      </c>
      <c r="D223" s="5" t="s">
        <v>654</v>
      </c>
      <c r="E223" s="12" t="s">
        <v>143</v>
      </c>
      <c r="F223" s="13">
        <v>300</v>
      </c>
      <c r="G223" s="14">
        <v>30</v>
      </c>
      <c r="H223" s="12" t="s">
        <v>201</v>
      </c>
      <c r="I223" s="15">
        <v>15</v>
      </c>
      <c r="J223" s="15">
        <f t="shared" si="3"/>
        <v>450</v>
      </c>
    </row>
    <row r="224" ht="30" customHeight="1" spans="1:10">
      <c r="A224" s="8">
        <v>220</v>
      </c>
      <c r="B224" s="6" t="s">
        <v>427</v>
      </c>
      <c r="C224" s="6" t="s">
        <v>624</v>
      </c>
      <c r="D224" s="5" t="s">
        <v>587</v>
      </c>
      <c r="E224" s="12" t="s">
        <v>143</v>
      </c>
      <c r="F224" s="13">
        <v>2700</v>
      </c>
      <c r="G224" s="14">
        <v>270</v>
      </c>
      <c r="H224" s="12" t="s">
        <v>201</v>
      </c>
      <c r="I224" s="15">
        <v>15</v>
      </c>
      <c r="J224" s="15">
        <f t="shared" si="3"/>
        <v>4050</v>
      </c>
    </row>
    <row r="225" ht="30" customHeight="1" spans="1:10">
      <c r="A225" s="8">
        <v>221</v>
      </c>
      <c r="B225" s="6" t="s">
        <v>427</v>
      </c>
      <c r="C225" s="6" t="s">
        <v>624</v>
      </c>
      <c r="D225" s="5" t="s">
        <v>655</v>
      </c>
      <c r="E225" s="12" t="s">
        <v>143</v>
      </c>
      <c r="F225" s="13">
        <v>400</v>
      </c>
      <c r="G225" s="14">
        <v>40</v>
      </c>
      <c r="H225" s="12" t="s">
        <v>201</v>
      </c>
      <c r="I225" s="15">
        <v>15</v>
      </c>
      <c r="J225" s="15">
        <f t="shared" si="3"/>
        <v>600</v>
      </c>
    </row>
    <row r="226" ht="30" customHeight="1" spans="1:10">
      <c r="A226" s="8">
        <v>222</v>
      </c>
      <c r="B226" s="6" t="s">
        <v>427</v>
      </c>
      <c r="C226" s="6" t="s">
        <v>624</v>
      </c>
      <c r="D226" s="22" t="s">
        <v>656</v>
      </c>
      <c r="E226" s="12" t="s">
        <v>657</v>
      </c>
      <c r="F226" s="13">
        <v>450</v>
      </c>
      <c r="G226" s="14">
        <v>525</v>
      </c>
      <c r="H226" s="12" t="s">
        <v>658</v>
      </c>
      <c r="I226" s="19">
        <v>15</v>
      </c>
      <c r="J226" s="19">
        <f t="shared" si="3"/>
        <v>7875</v>
      </c>
    </row>
    <row r="227" ht="30" customHeight="1" spans="1:10">
      <c r="A227" s="8">
        <v>223</v>
      </c>
      <c r="B227" s="6" t="s">
        <v>427</v>
      </c>
      <c r="C227" s="6" t="s">
        <v>624</v>
      </c>
      <c r="D227" s="30"/>
      <c r="E227" s="12" t="s">
        <v>104</v>
      </c>
      <c r="F227" s="13">
        <v>4800</v>
      </c>
      <c r="G227" s="14"/>
      <c r="H227" s="12" t="s">
        <v>39</v>
      </c>
      <c r="I227" s="21"/>
      <c r="J227" s="21"/>
    </row>
    <row r="228" ht="30" customHeight="1" spans="1:10">
      <c r="A228" s="8">
        <v>224</v>
      </c>
      <c r="B228" s="6" t="s">
        <v>427</v>
      </c>
      <c r="C228" s="6" t="s">
        <v>624</v>
      </c>
      <c r="D228" s="5" t="s">
        <v>659</v>
      </c>
      <c r="E228" s="12" t="s">
        <v>104</v>
      </c>
      <c r="F228" s="13">
        <v>450</v>
      </c>
      <c r="G228" s="14">
        <v>45</v>
      </c>
      <c r="H228" s="12" t="s">
        <v>39</v>
      </c>
      <c r="I228" s="15">
        <v>15</v>
      </c>
      <c r="J228" s="15">
        <f t="shared" si="3"/>
        <v>675</v>
      </c>
    </row>
    <row r="229" ht="30" customHeight="1" spans="1:10">
      <c r="A229" s="8">
        <v>225</v>
      </c>
      <c r="B229" s="6" t="s">
        <v>427</v>
      </c>
      <c r="C229" s="6" t="s">
        <v>624</v>
      </c>
      <c r="D229" s="5" t="s">
        <v>660</v>
      </c>
      <c r="E229" s="12" t="s">
        <v>143</v>
      </c>
      <c r="F229" s="13">
        <v>2000</v>
      </c>
      <c r="G229" s="14">
        <v>190</v>
      </c>
      <c r="H229" s="12" t="s">
        <v>433</v>
      </c>
      <c r="I229" s="15">
        <v>15</v>
      </c>
      <c r="J229" s="15">
        <f t="shared" si="3"/>
        <v>2850</v>
      </c>
    </row>
    <row r="230" ht="30" customHeight="1" spans="1:10">
      <c r="A230" s="8">
        <v>226</v>
      </c>
      <c r="B230" s="6" t="s">
        <v>427</v>
      </c>
      <c r="C230" s="6" t="s">
        <v>624</v>
      </c>
      <c r="D230" s="22" t="s">
        <v>661</v>
      </c>
      <c r="E230" s="12" t="s">
        <v>143</v>
      </c>
      <c r="F230" s="13">
        <v>800</v>
      </c>
      <c r="G230" s="14">
        <v>225</v>
      </c>
      <c r="H230" s="12" t="s">
        <v>433</v>
      </c>
      <c r="I230" s="19">
        <v>15</v>
      </c>
      <c r="J230" s="19">
        <f t="shared" si="3"/>
        <v>3375</v>
      </c>
    </row>
    <row r="231" ht="30" customHeight="1" spans="1:10">
      <c r="A231" s="8">
        <v>227</v>
      </c>
      <c r="B231" s="6" t="s">
        <v>427</v>
      </c>
      <c r="C231" s="6" t="s">
        <v>624</v>
      </c>
      <c r="D231" s="30"/>
      <c r="E231" s="20"/>
      <c r="F231" s="13">
        <v>1450</v>
      </c>
      <c r="G231" s="14"/>
      <c r="H231" s="12" t="s">
        <v>658</v>
      </c>
      <c r="I231" s="21"/>
      <c r="J231" s="21"/>
    </row>
    <row r="232" ht="30" customHeight="1" spans="1:10">
      <c r="A232" s="8">
        <v>228</v>
      </c>
      <c r="B232" s="6" t="s">
        <v>427</v>
      </c>
      <c r="C232" s="6" t="s">
        <v>624</v>
      </c>
      <c r="D232" s="5" t="s">
        <v>662</v>
      </c>
      <c r="E232" s="12" t="s">
        <v>22</v>
      </c>
      <c r="F232" s="13">
        <v>1800</v>
      </c>
      <c r="G232" s="14">
        <v>180</v>
      </c>
      <c r="H232" s="12" t="s">
        <v>518</v>
      </c>
      <c r="I232" s="15">
        <v>15</v>
      </c>
      <c r="J232" s="15">
        <f t="shared" si="3"/>
        <v>2700</v>
      </c>
    </row>
    <row r="233" ht="30" customHeight="1" spans="1:10">
      <c r="A233" s="8">
        <v>229</v>
      </c>
      <c r="B233" s="6" t="s">
        <v>427</v>
      </c>
      <c r="C233" s="6" t="s">
        <v>624</v>
      </c>
      <c r="D233" s="5" t="s">
        <v>289</v>
      </c>
      <c r="E233" s="12" t="s">
        <v>143</v>
      </c>
      <c r="F233" s="13">
        <v>400</v>
      </c>
      <c r="G233" s="14">
        <v>37</v>
      </c>
      <c r="H233" s="12" t="s">
        <v>201</v>
      </c>
      <c r="I233" s="15">
        <v>15</v>
      </c>
      <c r="J233" s="15">
        <f t="shared" si="3"/>
        <v>555</v>
      </c>
    </row>
    <row r="234" ht="30" customHeight="1" spans="1:10">
      <c r="A234" s="8">
        <v>230</v>
      </c>
      <c r="B234" s="6" t="s">
        <v>427</v>
      </c>
      <c r="C234" s="6" t="s">
        <v>624</v>
      </c>
      <c r="D234" s="5" t="s">
        <v>663</v>
      </c>
      <c r="E234" s="12" t="s">
        <v>143</v>
      </c>
      <c r="F234" s="13">
        <v>1000</v>
      </c>
      <c r="G234" s="14">
        <v>99</v>
      </c>
      <c r="H234" s="12" t="s">
        <v>201</v>
      </c>
      <c r="I234" s="15">
        <v>15</v>
      </c>
      <c r="J234" s="15">
        <f t="shared" si="3"/>
        <v>1485</v>
      </c>
    </row>
    <row r="235" ht="30" customHeight="1" spans="1:10">
      <c r="A235" s="8">
        <v>231</v>
      </c>
      <c r="B235" s="6" t="s">
        <v>427</v>
      </c>
      <c r="C235" s="6" t="s">
        <v>624</v>
      </c>
      <c r="D235" s="5" t="s">
        <v>585</v>
      </c>
      <c r="E235" s="12" t="s">
        <v>143</v>
      </c>
      <c r="F235" s="13">
        <v>500</v>
      </c>
      <c r="G235" s="14">
        <v>50</v>
      </c>
      <c r="H235" s="12" t="s">
        <v>433</v>
      </c>
      <c r="I235" s="15">
        <v>15</v>
      </c>
      <c r="J235" s="15">
        <f t="shared" si="3"/>
        <v>750</v>
      </c>
    </row>
    <row r="236" ht="30" customHeight="1" spans="1:10">
      <c r="A236" s="8">
        <v>232</v>
      </c>
      <c r="B236" s="6" t="s">
        <v>427</v>
      </c>
      <c r="C236" s="6" t="s">
        <v>624</v>
      </c>
      <c r="D236" s="5" t="s">
        <v>664</v>
      </c>
      <c r="E236" s="12" t="s">
        <v>143</v>
      </c>
      <c r="F236" s="13">
        <v>2000</v>
      </c>
      <c r="G236" s="14">
        <v>200</v>
      </c>
      <c r="H236" s="12" t="s">
        <v>433</v>
      </c>
      <c r="I236" s="15">
        <v>15</v>
      </c>
      <c r="J236" s="15">
        <f t="shared" si="3"/>
        <v>3000</v>
      </c>
    </row>
    <row r="237" ht="30" customHeight="1" spans="1:10">
      <c r="A237" s="8">
        <v>233</v>
      </c>
      <c r="B237" s="6" t="s">
        <v>427</v>
      </c>
      <c r="C237" s="6" t="s">
        <v>624</v>
      </c>
      <c r="D237" s="5" t="s">
        <v>665</v>
      </c>
      <c r="E237" s="12" t="s">
        <v>143</v>
      </c>
      <c r="F237" s="13">
        <v>800</v>
      </c>
      <c r="G237" s="14">
        <v>71</v>
      </c>
      <c r="H237" s="12" t="s">
        <v>433</v>
      </c>
      <c r="I237" s="15">
        <v>15</v>
      </c>
      <c r="J237" s="15">
        <f t="shared" si="3"/>
        <v>1065</v>
      </c>
    </row>
    <row r="238" ht="30" customHeight="1" spans="1:10">
      <c r="A238" s="8">
        <v>234</v>
      </c>
      <c r="B238" s="6" t="s">
        <v>427</v>
      </c>
      <c r="C238" s="6" t="s">
        <v>624</v>
      </c>
      <c r="D238" s="5" t="s">
        <v>666</v>
      </c>
      <c r="E238" s="12" t="s">
        <v>143</v>
      </c>
      <c r="F238" s="13">
        <v>2700</v>
      </c>
      <c r="G238" s="14">
        <v>269</v>
      </c>
      <c r="H238" s="12" t="s">
        <v>201</v>
      </c>
      <c r="I238" s="15">
        <v>15</v>
      </c>
      <c r="J238" s="15">
        <f t="shared" si="3"/>
        <v>4035</v>
      </c>
    </row>
    <row r="239" ht="30" customHeight="1" spans="1:10">
      <c r="A239" s="8">
        <v>235</v>
      </c>
      <c r="B239" s="6" t="s">
        <v>427</v>
      </c>
      <c r="C239" s="6" t="s">
        <v>624</v>
      </c>
      <c r="D239" s="5" t="s">
        <v>667</v>
      </c>
      <c r="E239" s="12" t="s">
        <v>143</v>
      </c>
      <c r="F239" s="13">
        <v>150</v>
      </c>
      <c r="G239" s="14">
        <v>15</v>
      </c>
      <c r="H239" s="12" t="s">
        <v>201</v>
      </c>
      <c r="I239" s="15">
        <v>15</v>
      </c>
      <c r="J239" s="15">
        <f t="shared" si="3"/>
        <v>225</v>
      </c>
    </row>
    <row r="240" ht="30" customHeight="1" spans="1:10">
      <c r="A240" s="8">
        <v>236</v>
      </c>
      <c r="B240" s="6" t="s">
        <v>427</v>
      </c>
      <c r="C240" s="6" t="s">
        <v>624</v>
      </c>
      <c r="D240" s="5" t="s">
        <v>668</v>
      </c>
      <c r="E240" s="12" t="s">
        <v>143</v>
      </c>
      <c r="F240" s="13">
        <v>300</v>
      </c>
      <c r="G240" s="14">
        <v>30</v>
      </c>
      <c r="H240" s="12" t="s">
        <v>201</v>
      </c>
      <c r="I240" s="15">
        <v>15</v>
      </c>
      <c r="J240" s="15">
        <f t="shared" si="3"/>
        <v>450</v>
      </c>
    </row>
    <row r="241" ht="30" customHeight="1" spans="1:10">
      <c r="A241" s="8">
        <v>237</v>
      </c>
      <c r="B241" s="6" t="s">
        <v>427</v>
      </c>
      <c r="C241" s="6" t="s">
        <v>624</v>
      </c>
      <c r="D241" s="5" t="s">
        <v>669</v>
      </c>
      <c r="E241" s="12" t="s">
        <v>143</v>
      </c>
      <c r="F241" s="13">
        <v>750</v>
      </c>
      <c r="G241" s="14">
        <v>67</v>
      </c>
      <c r="H241" s="12" t="s">
        <v>201</v>
      </c>
      <c r="I241" s="15">
        <v>15</v>
      </c>
      <c r="J241" s="15">
        <f t="shared" si="3"/>
        <v>1005</v>
      </c>
    </row>
    <row r="242" ht="30" customHeight="1" spans="1:10">
      <c r="A242" s="8">
        <v>238</v>
      </c>
      <c r="B242" s="6" t="s">
        <v>427</v>
      </c>
      <c r="C242" s="6" t="s">
        <v>624</v>
      </c>
      <c r="D242" s="5" t="s">
        <v>670</v>
      </c>
      <c r="E242" s="12" t="s">
        <v>22</v>
      </c>
      <c r="F242" s="13">
        <v>1000</v>
      </c>
      <c r="G242" s="14">
        <v>100</v>
      </c>
      <c r="H242" s="12" t="s">
        <v>518</v>
      </c>
      <c r="I242" s="15">
        <v>15</v>
      </c>
      <c r="J242" s="15">
        <f t="shared" si="3"/>
        <v>1500</v>
      </c>
    </row>
    <row r="243" ht="30" customHeight="1" spans="1:10">
      <c r="A243" s="8">
        <v>239</v>
      </c>
      <c r="B243" s="6" t="s">
        <v>427</v>
      </c>
      <c r="C243" s="6" t="s">
        <v>624</v>
      </c>
      <c r="D243" s="5" t="s">
        <v>569</v>
      </c>
      <c r="E243" s="12" t="s">
        <v>143</v>
      </c>
      <c r="F243" s="13">
        <v>1000</v>
      </c>
      <c r="G243" s="14">
        <v>72</v>
      </c>
      <c r="H243" s="12" t="s">
        <v>433</v>
      </c>
      <c r="I243" s="15">
        <v>15</v>
      </c>
      <c r="J243" s="15">
        <f t="shared" si="3"/>
        <v>1080</v>
      </c>
    </row>
    <row r="244" ht="30" customHeight="1" spans="1:10">
      <c r="A244" s="8">
        <v>240</v>
      </c>
      <c r="B244" s="6" t="s">
        <v>427</v>
      </c>
      <c r="C244" s="6" t="s">
        <v>624</v>
      </c>
      <c r="D244" s="5" t="s">
        <v>216</v>
      </c>
      <c r="E244" s="12" t="s">
        <v>143</v>
      </c>
      <c r="F244" s="13">
        <v>8350</v>
      </c>
      <c r="G244" s="14">
        <v>835</v>
      </c>
      <c r="H244" s="12" t="s">
        <v>201</v>
      </c>
      <c r="I244" s="15">
        <v>15</v>
      </c>
      <c r="J244" s="15">
        <f t="shared" si="3"/>
        <v>12525</v>
      </c>
    </row>
    <row r="245" ht="30" customHeight="1" spans="1:10">
      <c r="A245" s="8">
        <v>241</v>
      </c>
      <c r="B245" s="6" t="s">
        <v>427</v>
      </c>
      <c r="C245" s="6" t="s">
        <v>624</v>
      </c>
      <c r="D245" s="5" t="s">
        <v>671</v>
      </c>
      <c r="E245" s="12" t="s">
        <v>143</v>
      </c>
      <c r="F245" s="13">
        <v>2850</v>
      </c>
      <c r="G245" s="14">
        <v>195</v>
      </c>
      <c r="H245" s="12" t="s">
        <v>201</v>
      </c>
      <c r="I245" s="15">
        <v>15</v>
      </c>
      <c r="J245" s="15">
        <f t="shared" si="3"/>
        <v>2925</v>
      </c>
    </row>
    <row r="246" ht="30" customHeight="1" spans="1:10">
      <c r="A246" s="8">
        <v>242</v>
      </c>
      <c r="B246" s="6" t="s">
        <v>427</v>
      </c>
      <c r="C246" s="6" t="s">
        <v>624</v>
      </c>
      <c r="D246" s="5" t="s">
        <v>672</v>
      </c>
      <c r="E246" s="12" t="s">
        <v>143</v>
      </c>
      <c r="F246" s="13">
        <v>600</v>
      </c>
      <c r="G246" s="14">
        <v>57</v>
      </c>
      <c r="H246" s="12" t="s">
        <v>433</v>
      </c>
      <c r="I246" s="15">
        <v>15</v>
      </c>
      <c r="J246" s="15">
        <f t="shared" si="3"/>
        <v>855</v>
      </c>
    </row>
    <row r="247" ht="30" customHeight="1" spans="1:10">
      <c r="A247" s="8">
        <v>243</v>
      </c>
      <c r="B247" s="6" t="s">
        <v>427</v>
      </c>
      <c r="C247" s="6" t="s">
        <v>624</v>
      </c>
      <c r="D247" s="5" t="s">
        <v>673</v>
      </c>
      <c r="E247" s="12" t="s">
        <v>104</v>
      </c>
      <c r="F247" s="13">
        <v>350</v>
      </c>
      <c r="G247" s="14">
        <v>35</v>
      </c>
      <c r="H247" s="12" t="s">
        <v>39</v>
      </c>
      <c r="I247" s="15">
        <v>15</v>
      </c>
      <c r="J247" s="15">
        <f t="shared" si="3"/>
        <v>525</v>
      </c>
    </row>
    <row r="248" ht="30" customHeight="1" spans="1:10">
      <c r="A248" s="8">
        <v>244</v>
      </c>
      <c r="B248" s="6" t="s">
        <v>427</v>
      </c>
      <c r="C248" s="6" t="s">
        <v>624</v>
      </c>
      <c r="D248" s="5" t="s">
        <v>674</v>
      </c>
      <c r="E248" s="12" t="s">
        <v>104</v>
      </c>
      <c r="F248" s="13">
        <v>400</v>
      </c>
      <c r="G248" s="14">
        <v>40</v>
      </c>
      <c r="H248" s="12" t="s">
        <v>39</v>
      </c>
      <c r="I248" s="15">
        <v>15</v>
      </c>
      <c r="J248" s="15">
        <f t="shared" si="3"/>
        <v>600</v>
      </c>
    </row>
    <row r="249" ht="30" customHeight="1" spans="1:10">
      <c r="A249" s="8">
        <v>245</v>
      </c>
      <c r="B249" s="6" t="s">
        <v>427</v>
      </c>
      <c r="C249" s="6" t="s">
        <v>624</v>
      </c>
      <c r="D249" s="5" t="s">
        <v>675</v>
      </c>
      <c r="E249" s="12" t="s">
        <v>113</v>
      </c>
      <c r="F249" s="13">
        <v>1050</v>
      </c>
      <c r="G249" s="14">
        <v>105</v>
      </c>
      <c r="H249" s="12" t="s">
        <v>34</v>
      </c>
      <c r="I249" s="15">
        <v>15</v>
      </c>
      <c r="J249" s="15">
        <f t="shared" si="3"/>
        <v>1575</v>
      </c>
    </row>
    <row r="250" ht="30" customHeight="1" spans="1:10">
      <c r="A250" s="8">
        <v>246</v>
      </c>
      <c r="B250" s="6" t="s">
        <v>427</v>
      </c>
      <c r="C250" s="6" t="s">
        <v>624</v>
      </c>
      <c r="D250" s="5" t="s">
        <v>676</v>
      </c>
      <c r="E250" s="12" t="s">
        <v>22</v>
      </c>
      <c r="F250" s="13">
        <v>600</v>
      </c>
      <c r="G250" s="14">
        <v>60</v>
      </c>
      <c r="H250" s="12" t="s">
        <v>518</v>
      </c>
      <c r="I250" s="15">
        <v>15</v>
      </c>
      <c r="J250" s="15">
        <f t="shared" si="3"/>
        <v>900</v>
      </c>
    </row>
    <row r="251" ht="30" customHeight="1" spans="1:10">
      <c r="A251" s="8">
        <v>247</v>
      </c>
      <c r="B251" s="6" t="s">
        <v>427</v>
      </c>
      <c r="C251" s="6" t="s">
        <v>624</v>
      </c>
      <c r="D251" s="22" t="s">
        <v>677</v>
      </c>
      <c r="E251" s="12" t="s">
        <v>14</v>
      </c>
      <c r="F251" s="13">
        <v>4000</v>
      </c>
      <c r="G251" s="14">
        <v>400</v>
      </c>
      <c r="H251" s="12" t="s">
        <v>678</v>
      </c>
      <c r="I251" s="15">
        <v>15</v>
      </c>
      <c r="J251" s="15">
        <f t="shared" si="3"/>
        <v>6000</v>
      </c>
    </row>
    <row r="252" ht="30" customHeight="1" spans="1:10">
      <c r="A252" s="8">
        <v>248</v>
      </c>
      <c r="B252" s="6" t="s">
        <v>427</v>
      </c>
      <c r="C252" s="6" t="s">
        <v>624</v>
      </c>
      <c r="D252" s="5" t="s">
        <v>679</v>
      </c>
      <c r="E252" s="12" t="s">
        <v>143</v>
      </c>
      <c r="F252" s="13">
        <v>750</v>
      </c>
      <c r="G252" s="14">
        <v>74</v>
      </c>
      <c r="H252" s="12" t="s">
        <v>201</v>
      </c>
      <c r="I252" s="15">
        <v>15</v>
      </c>
      <c r="J252" s="15">
        <f t="shared" si="3"/>
        <v>1110</v>
      </c>
    </row>
    <row r="253" ht="30" customHeight="1" spans="1:10">
      <c r="A253" s="8">
        <v>249</v>
      </c>
      <c r="B253" s="6" t="s">
        <v>427</v>
      </c>
      <c r="C253" s="6" t="s">
        <v>624</v>
      </c>
      <c r="D253" s="5" t="s">
        <v>680</v>
      </c>
      <c r="E253" s="12" t="s">
        <v>143</v>
      </c>
      <c r="F253" s="13">
        <v>2950</v>
      </c>
      <c r="G253" s="14">
        <v>295</v>
      </c>
      <c r="H253" s="12" t="s">
        <v>201</v>
      </c>
      <c r="I253" s="15">
        <v>15</v>
      </c>
      <c r="J253" s="15">
        <f t="shared" si="3"/>
        <v>4425</v>
      </c>
    </row>
    <row r="254" ht="30" customHeight="1" spans="1:10">
      <c r="A254" s="8">
        <v>250</v>
      </c>
      <c r="B254" s="6" t="s">
        <v>427</v>
      </c>
      <c r="C254" s="6" t="s">
        <v>624</v>
      </c>
      <c r="D254" s="5" t="s">
        <v>681</v>
      </c>
      <c r="E254" s="12" t="s">
        <v>143</v>
      </c>
      <c r="F254" s="13">
        <v>2000</v>
      </c>
      <c r="G254" s="14">
        <v>200</v>
      </c>
      <c r="H254" s="12" t="s">
        <v>201</v>
      </c>
      <c r="I254" s="15">
        <v>15</v>
      </c>
      <c r="J254" s="15">
        <f t="shared" si="3"/>
        <v>3000</v>
      </c>
    </row>
    <row r="255" ht="30" customHeight="1" spans="1:10">
      <c r="A255" s="8">
        <v>251</v>
      </c>
      <c r="B255" s="6" t="s">
        <v>427</v>
      </c>
      <c r="C255" s="6" t="s">
        <v>624</v>
      </c>
      <c r="D255" s="5" t="s">
        <v>682</v>
      </c>
      <c r="E255" s="12" t="s">
        <v>639</v>
      </c>
      <c r="F255" s="13">
        <v>800</v>
      </c>
      <c r="G255" s="14">
        <v>80</v>
      </c>
      <c r="H255" s="12" t="s">
        <v>518</v>
      </c>
      <c r="I255" s="15">
        <v>15</v>
      </c>
      <c r="J255" s="15">
        <f t="shared" si="3"/>
        <v>1200</v>
      </c>
    </row>
    <row r="256" ht="30" customHeight="1" spans="1:10">
      <c r="A256" s="8">
        <v>252</v>
      </c>
      <c r="B256" s="6" t="s">
        <v>427</v>
      </c>
      <c r="C256" s="6" t="s">
        <v>624</v>
      </c>
      <c r="D256" s="5" t="s">
        <v>683</v>
      </c>
      <c r="E256" s="12" t="s">
        <v>22</v>
      </c>
      <c r="F256" s="13">
        <v>200</v>
      </c>
      <c r="G256" s="14">
        <v>20</v>
      </c>
      <c r="H256" s="12" t="s">
        <v>518</v>
      </c>
      <c r="I256" s="15">
        <v>15</v>
      </c>
      <c r="J256" s="15">
        <f t="shared" si="3"/>
        <v>300</v>
      </c>
    </row>
    <row r="257" ht="30" customHeight="1" spans="1:10">
      <c r="A257" s="8">
        <v>253</v>
      </c>
      <c r="B257" s="6" t="s">
        <v>427</v>
      </c>
      <c r="C257" s="6" t="s">
        <v>624</v>
      </c>
      <c r="D257" s="5" t="s">
        <v>684</v>
      </c>
      <c r="E257" s="12" t="s">
        <v>143</v>
      </c>
      <c r="F257" s="13">
        <v>450</v>
      </c>
      <c r="G257" s="14">
        <v>45</v>
      </c>
      <c r="H257" s="12" t="s">
        <v>201</v>
      </c>
      <c r="I257" s="15">
        <v>15</v>
      </c>
      <c r="J257" s="15">
        <f t="shared" si="3"/>
        <v>675</v>
      </c>
    </row>
    <row r="258" ht="30" customHeight="1" spans="1:10">
      <c r="A258" s="8">
        <v>254</v>
      </c>
      <c r="B258" s="6" t="s">
        <v>427</v>
      </c>
      <c r="C258" s="6" t="s">
        <v>624</v>
      </c>
      <c r="D258" s="22" t="s">
        <v>685</v>
      </c>
      <c r="E258" s="12" t="s">
        <v>639</v>
      </c>
      <c r="F258" s="13">
        <v>300</v>
      </c>
      <c r="G258" s="14">
        <v>30</v>
      </c>
      <c r="H258" s="12" t="s">
        <v>146</v>
      </c>
      <c r="I258" s="15">
        <v>15</v>
      </c>
      <c r="J258" s="15">
        <f t="shared" si="3"/>
        <v>450</v>
      </c>
    </row>
    <row r="259" ht="30" customHeight="1" spans="1:10">
      <c r="A259" s="8">
        <v>255</v>
      </c>
      <c r="B259" s="6" t="s">
        <v>427</v>
      </c>
      <c r="C259" s="6" t="s">
        <v>624</v>
      </c>
      <c r="D259" s="5" t="s">
        <v>686</v>
      </c>
      <c r="E259" s="12" t="s">
        <v>104</v>
      </c>
      <c r="F259" s="13">
        <v>2300</v>
      </c>
      <c r="G259" s="14">
        <v>230</v>
      </c>
      <c r="H259" s="12" t="s">
        <v>39</v>
      </c>
      <c r="I259" s="15">
        <v>15</v>
      </c>
      <c r="J259" s="15">
        <f t="shared" si="3"/>
        <v>3450</v>
      </c>
    </row>
    <row r="260" ht="30" customHeight="1" spans="1:10">
      <c r="A260" s="8">
        <v>256</v>
      </c>
      <c r="B260" s="6" t="s">
        <v>427</v>
      </c>
      <c r="C260" s="6" t="s">
        <v>624</v>
      </c>
      <c r="D260" s="5" t="s">
        <v>687</v>
      </c>
      <c r="E260" s="12" t="s">
        <v>22</v>
      </c>
      <c r="F260" s="13">
        <v>1250</v>
      </c>
      <c r="G260" s="14">
        <v>123</v>
      </c>
      <c r="H260" s="12" t="s">
        <v>518</v>
      </c>
      <c r="I260" s="15">
        <v>15</v>
      </c>
      <c r="J260" s="15">
        <f t="shared" si="3"/>
        <v>1845</v>
      </c>
    </row>
    <row r="261" ht="30" customHeight="1" spans="1:10">
      <c r="A261" s="8">
        <v>257</v>
      </c>
      <c r="B261" s="6" t="s">
        <v>427</v>
      </c>
      <c r="C261" s="6" t="s">
        <v>624</v>
      </c>
      <c r="D261" s="5" t="s">
        <v>688</v>
      </c>
      <c r="E261" s="12" t="s">
        <v>143</v>
      </c>
      <c r="F261" s="13">
        <v>600</v>
      </c>
      <c r="G261" s="14">
        <v>60</v>
      </c>
      <c r="H261" s="12" t="s">
        <v>201</v>
      </c>
      <c r="I261" s="15">
        <v>15</v>
      </c>
      <c r="J261" s="15">
        <f t="shared" si="3"/>
        <v>900</v>
      </c>
    </row>
    <row r="262" ht="30" customHeight="1" spans="1:10">
      <c r="A262" s="8">
        <v>258</v>
      </c>
      <c r="B262" s="6" t="s">
        <v>427</v>
      </c>
      <c r="C262" s="6" t="s">
        <v>624</v>
      </c>
      <c r="D262" s="5" t="s">
        <v>528</v>
      </c>
      <c r="E262" s="12" t="s">
        <v>430</v>
      </c>
      <c r="F262" s="13">
        <v>900</v>
      </c>
      <c r="G262" s="14">
        <v>90</v>
      </c>
      <c r="H262" s="12" t="s">
        <v>146</v>
      </c>
      <c r="I262" s="15">
        <v>15</v>
      </c>
      <c r="J262" s="15">
        <f t="shared" ref="J262:J325" si="4">G262*I262</f>
        <v>1350</v>
      </c>
    </row>
    <row r="263" ht="30" customHeight="1" spans="1:10">
      <c r="A263" s="8">
        <v>259</v>
      </c>
      <c r="B263" s="6" t="s">
        <v>427</v>
      </c>
      <c r="C263" s="6" t="s">
        <v>624</v>
      </c>
      <c r="D263" s="5" t="s">
        <v>689</v>
      </c>
      <c r="E263" s="12" t="s">
        <v>104</v>
      </c>
      <c r="F263" s="13">
        <v>1950</v>
      </c>
      <c r="G263" s="14">
        <v>195</v>
      </c>
      <c r="H263" s="12" t="s">
        <v>39</v>
      </c>
      <c r="I263" s="15">
        <v>15</v>
      </c>
      <c r="J263" s="15">
        <f t="shared" si="4"/>
        <v>2925</v>
      </c>
    </row>
    <row r="264" ht="30" customHeight="1" spans="1:10">
      <c r="A264" s="8">
        <v>260</v>
      </c>
      <c r="B264" s="6" t="s">
        <v>427</v>
      </c>
      <c r="C264" s="6" t="s">
        <v>624</v>
      </c>
      <c r="D264" s="5" t="s">
        <v>690</v>
      </c>
      <c r="E264" s="12" t="s">
        <v>104</v>
      </c>
      <c r="F264" s="13">
        <v>150</v>
      </c>
      <c r="G264" s="14">
        <v>15</v>
      </c>
      <c r="H264" s="12" t="s">
        <v>39</v>
      </c>
      <c r="I264" s="15">
        <v>15</v>
      </c>
      <c r="J264" s="15">
        <f t="shared" si="4"/>
        <v>225</v>
      </c>
    </row>
    <row r="265" ht="30" customHeight="1" spans="1:10">
      <c r="A265" s="8">
        <v>261</v>
      </c>
      <c r="B265" s="6" t="s">
        <v>427</v>
      </c>
      <c r="C265" s="6" t="s">
        <v>624</v>
      </c>
      <c r="D265" s="22" t="s">
        <v>691</v>
      </c>
      <c r="E265" s="12" t="s">
        <v>104</v>
      </c>
      <c r="F265" s="13">
        <v>3200</v>
      </c>
      <c r="G265" s="14">
        <v>320</v>
      </c>
      <c r="H265" s="12" t="s">
        <v>39</v>
      </c>
      <c r="I265" s="15">
        <v>15</v>
      </c>
      <c r="J265" s="15">
        <f t="shared" si="4"/>
        <v>4800</v>
      </c>
    </row>
    <row r="266" ht="30" customHeight="1" spans="1:10">
      <c r="A266" s="8">
        <v>262</v>
      </c>
      <c r="B266" s="6" t="s">
        <v>427</v>
      </c>
      <c r="C266" s="6" t="s">
        <v>692</v>
      </c>
      <c r="D266" s="5" t="s">
        <v>693</v>
      </c>
      <c r="E266" s="12" t="s">
        <v>143</v>
      </c>
      <c r="F266" s="13">
        <v>700</v>
      </c>
      <c r="G266" s="14">
        <v>67</v>
      </c>
      <c r="H266" s="12" t="s">
        <v>201</v>
      </c>
      <c r="I266" s="15">
        <v>15</v>
      </c>
      <c r="J266" s="15">
        <f t="shared" si="4"/>
        <v>1005</v>
      </c>
    </row>
    <row r="267" ht="30" customHeight="1" spans="1:10">
      <c r="A267" s="8">
        <v>263</v>
      </c>
      <c r="B267" s="6" t="s">
        <v>427</v>
      </c>
      <c r="C267" s="6" t="s">
        <v>692</v>
      </c>
      <c r="D267" s="5" t="s">
        <v>694</v>
      </c>
      <c r="E267" s="12" t="s">
        <v>143</v>
      </c>
      <c r="F267" s="13">
        <v>450</v>
      </c>
      <c r="G267" s="14">
        <v>45</v>
      </c>
      <c r="H267" s="12" t="s">
        <v>201</v>
      </c>
      <c r="I267" s="15">
        <v>15</v>
      </c>
      <c r="J267" s="15">
        <f t="shared" si="4"/>
        <v>675</v>
      </c>
    </row>
    <row r="268" ht="30" customHeight="1" spans="1:10">
      <c r="A268" s="8">
        <v>264</v>
      </c>
      <c r="B268" s="6" t="s">
        <v>427</v>
      </c>
      <c r="C268" s="6" t="s">
        <v>695</v>
      </c>
      <c r="D268" s="5" t="s">
        <v>696</v>
      </c>
      <c r="E268" s="41" t="s">
        <v>143</v>
      </c>
      <c r="F268" s="13">
        <v>1000</v>
      </c>
      <c r="G268" s="14">
        <v>100</v>
      </c>
      <c r="H268" s="12" t="s">
        <v>201</v>
      </c>
      <c r="I268" s="15">
        <v>15</v>
      </c>
      <c r="J268" s="15">
        <f t="shared" si="4"/>
        <v>1500</v>
      </c>
    </row>
    <row r="269" ht="30" customHeight="1" spans="1:10">
      <c r="A269" s="8">
        <v>265</v>
      </c>
      <c r="B269" s="6" t="s">
        <v>427</v>
      </c>
      <c r="C269" s="6" t="s">
        <v>695</v>
      </c>
      <c r="D269" s="5" t="s">
        <v>697</v>
      </c>
      <c r="E269" s="41" t="s">
        <v>143</v>
      </c>
      <c r="F269" s="13">
        <v>1500</v>
      </c>
      <c r="G269" s="14">
        <v>112</v>
      </c>
      <c r="H269" s="12" t="s">
        <v>433</v>
      </c>
      <c r="I269" s="15">
        <v>15</v>
      </c>
      <c r="J269" s="15">
        <f t="shared" si="4"/>
        <v>1680</v>
      </c>
    </row>
    <row r="270" ht="30" customHeight="1" spans="1:10">
      <c r="A270" s="8">
        <v>266</v>
      </c>
      <c r="B270" s="6" t="s">
        <v>427</v>
      </c>
      <c r="C270" s="6" t="s">
        <v>695</v>
      </c>
      <c r="D270" s="5" t="s">
        <v>698</v>
      </c>
      <c r="E270" s="41" t="s">
        <v>143</v>
      </c>
      <c r="F270" s="13">
        <v>450</v>
      </c>
      <c r="G270" s="14">
        <v>40</v>
      </c>
      <c r="H270" s="12" t="s">
        <v>201</v>
      </c>
      <c r="I270" s="15">
        <v>15</v>
      </c>
      <c r="J270" s="15">
        <f t="shared" si="4"/>
        <v>600</v>
      </c>
    </row>
    <row r="271" ht="30" customHeight="1" spans="1:10">
      <c r="A271" s="8">
        <v>267</v>
      </c>
      <c r="B271" s="6" t="s">
        <v>427</v>
      </c>
      <c r="C271" s="6" t="s">
        <v>695</v>
      </c>
      <c r="D271" s="5" t="s">
        <v>699</v>
      </c>
      <c r="E271" s="41" t="s">
        <v>143</v>
      </c>
      <c r="F271" s="13">
        <v>400</v>
      </c>
      <c r="G271" s="14">
        <v>40</v>
      </c>
      <c r="H271" s="12" t="s">
        <v>201</v>
      </c>
      <c r="I271" s="15">
        <v>15</v>
      </c>
      <c r="J271" s="15">
        <f t="shared" si="4"/>
        <v>600</v>
      </c>
    </row>
    <row r="272" ht="30" customHeight="1" spans="1:10">
      <c r="A272" s="8">
        <v>268</v>
      </c>
      <c r="B272" s="6" t="s">
        <v>427</v>
      </c>
      <c r="C272" s="6" t="s">
        <v>695</v>
      </c>
      <c r="D272" s="5" t="s">
        <v>700</v>
      </c>
      <c r="E272" s="41" t="s">
        <v>143</v>
      </c>
      <c r="F272" s="13">
        <v>1000</v>
      </c>
      <c r="G272" s="14">
        <v>100</v>
      </c>
      <c r="H272" s="12" t="s">
        <v>201</v>
      </c>
      <c r="I272" s="15">
        <v>15</v>
      </c>
      <c r="J272" s="15">
        <f t="shared" si="4"/>
        <v>1500</v>
      </c>
    </row>
    <row r="273" ht="30" customHeight="1" spans="1:10">
      <c r="A273" s="8">
        <v>269</v>
      </c>
      <c r="B273" s="6" t="s">
        <v>427</v>
      </c>
      <c r="C273" s="6" t="s">
        <v>695</v>
      </c>
      <c r="D273" s="5" t="s">
        <v>701</v>
      </c>
      <c r="E273" s="41" t="s">
        <v>143</v>
      </c>
      <c r="F273" s="13">
        <v>2000</v>
      </c>
      <c r="G273" s="14">
        <v>191</v>
      </c>
      <c r="H273" s="12" t="s">
        <v>201</v>
      </c>
      <c r="I273" s="15">
        <v>15</v>
      </c>
      <c r="J273" s="15">
        <f t="shared" si="4"/>
        <v>2865</v>
      </c>
    </row>
    <row r="274" ht="30" customHeight="1" spans="1:10">
      <c r="A274" s="8">
        <v>270</v>
      </c>
      <c r="B274" s="6" t="s">
        <v>427</v>
      </c>
      <c r="C274" s="6" t="s">
        <v>695</v>
      </c>
      <c r="D274" s="5" t="s">
        <v>702</v>
      </c>
      <c r="E274" s="41" t="s">
        <v>143</v>
      </c>
      <c r="F274" s="13">
        <v>800</v>
      </c>
      <c r="G274" s="14">
        <v>80</v>
      </c>
      <c r="H274" s="12" t="s">
        <v>201</v>
      </c>
      <c r="I274" s="15">
        <v>15</v>
      </c>
      <c r="J274" s="15">
        <f t="shared" si="4"/>
        <v>1200</v>
      </c>
    </row>
    <row r="275" ht="30" customHeight="1" spans="1:10">
      <c r="A275" s="8">
        <v>271</v>
      </c>
      <c r="B275" s="6" t="s">
        <v>427</v>
      </c>
      <c r="C275" s="6" t="s">
        <v>695</v>
      </c>
      <c r="D275" s="22" t="s">
        <v>703</v>
      </c>
      <c r="E275" s="41" t="s">
        <v>143</v>
      </c>
      <c r="F275" s="13">
        <v>2400</v>
      </c>
      <c r="G275" s="14">
        <v>240</v>
      </c>
      <c r="H275" s="12" t="s">
        <v>201</v>
      </c>
      <c r="I275" s="15">
        <v>15</v>
      </c>
      <c r="J275" s="15">
        <f t="shared" si="4"/>
        <v>3600</v>
      </c>
    </row>
    <row r="276" ht="30" customHeight="1" spans="1:10">
      <c r="A276" s="8">
        <v>272</v>
      </c>
      <c r="B276" s="6" t="s">
        <v>427</v>
      </c>
      <c r="C276" s="6" t="s">
        <v>695</v>
      </c>
      <c r="D276" s="30"/>
      <c r="E276" s="41" t="s">
        <v>113</v>
      </c>
      <c r="F276" s="13">
        <v>1650</v>
      </c>
      <c r="G276" s="14">
        <v>165</v>
      </c>
      <c r="H276" s="12" t="s">
        <v>36</v>
      </c>
      <c r="I276" s="15">
        <v>15</v>
      </c>
      <c r="J276" s="15">
        <f t="shared" si="4"/>
        <v>2475</v>
      </c>
    </row>
    <row r="277" ht="30" customHeight="1" spans="1:10">
      <c r="A277" s="8">
        <v>273</v>
      </c>
      <c r="B277" s="6" t="s">
        <v>427</v>
      </c>
      <c r="C277" s="6" t="s">
        <v>695</v>
      </c>
      <c r="D277" s="5" t="s">
        <v>704</v>
      </c>
      <c r="E277" s="41" t="s">
        <v>113</v>
      </c>
      <c r="F277" s="13">
        <v>750</v>
      </c>
      <c r="G277" s="14">
        <v>75</v>
      </c>
      <c r="H277" s="12" t="s">
        <v>36</v>
      </c>
      <c r="I277" s="15">
        <v>15</v>
      </c>
      <c r="J277" s="15">
        <f t="shared" si="4"/>
        <v>1125</v>
      </c>
    </row>
    <row r="278" ht="30" customHeight="1" spans="1:10">
      <c r="A278" s="8">
        <v>274</v>
      </c>
      <c r="B278" s="6" t="s">
        <v>427</v>
      </c>
      <c r="C278" s="6" t="s">
        <v>695</v>
      </c>
      <c r="D278" s="5" t="s">
        <v>705</v>
      </c>
      <c r="E278" s="41" t="s">
        <v>143</v>
      </c>
      <c r="F278" s="13">
        <v>2000</v>
      </c>
      <c r="G278" s="14">
        <v>200</v>
      </c>
      <c r="H278" s="12" t="s">
        <v>201</v>
      </c>
      <c r="I278" s="15">
        <v>15</v>
      </c>
      <c r="J278" s="15">
        <f t="shared" si="4"/>
        <v>3000</v>
      </c>
    </row>
    <row r="279" ht="30" customHeight="1" spans="1:10">
      <c r="A279" s="8">
        <v>275</v>
      </c>
      <c r="B279" s="6" t="s">
        <v>427</v>
      </c>
      <c r="C279" s="6" t="s">
        <v>695</v>
      </c>
      <c r="D279" s="5" t="s">
        <v>706</v>
      </c>
      <c r="E279" s="41" t="s">
        <v>143</v>
      </c>
      <c r="F279" s="13">
        <v>500</v>
      </c>
      <c r="G279" s="14">
        <v>50</v>
      </c>
      <c r="H279" s="12" t="s">
        <v>201</v>
      </c>
      <c r="I279" s="15">
        <v>15</v>
      </c>
      <c r="J279" s="15">
        <f t="shared" si="4"/>
        <v>750</v>
      </c>
    </row>
    <row r="280" ht="30" customHeight="1" spans="1:10">
      <c r="A280" s="8">
        <v>276</v>
      </c>
      <c r="B280" s="6" t="s">
        <v>427</v>
      </c>
      <c r="C280" s="6" t="s">
        <v>695</v>
      </c>
      <c r="D280" s="5" t="s">
        <v>707</v>
      </c>
      <c r="E280" s="41" t="s">
        <v>104</v>
      </c>
      <c r="F280" s="13">
        <v>400</v>
      </c>
      <c r="G280" s="14">
        <v>40</v>
      </c>
      <c r="H280" s="12" t="s">
        <v>39</v>
      </c>
      <c r="I280" s="15">
        <v>15</v>
      </c>
      <c r="J280" s="15">
        <f t="shared" si="4"/>
        <v>600</v>
      </c>
    </row>
    <row r="281" ht="30" customHeight="1" spans="1:10">
      <c r="A281" s="8">
        <v>277</v>
      </c>
      <c r="B281" s="6" t="s">
        <v>427</v>
      </c>
      <c r="C281" s="6" t="s">
        <v>695</v>
      </c>
      <c r="D281" s="5" t="s">
        <v>708</v>
      </c>
      <c r="E281" s="41" t="s">
        <v>143</v>
      </c>
      <c r="F281" s="13">
        <v>2700</v>
      </c>
      <c r="G281" s="14">
        <v>270</v>
      </c>
      <c r="H281" s="12" t="s">
        <v>433</v>
      </c>
      <c r="I281" s="15">
        <v>15</v>
      </c>
      <c r="J281" s="15">
        <f t="shared" si="4"/>
        <v>4050</v>
      </c>
    </row>
    <row r="282" ht="30" customHeight="1" spans="1:10">
      <c r="A282" s="8">
        <v>278</v>
      </c>
      <c r="B282" s="6" t="s">
        <v>427</v>
      </c>
      <c r="C282" s="6" t="s">
        <v>695</v>
      </c>
      <c r="D282" s="5" t="s">
        <v>709</v>
      </c>
      <c r="E282" s="41" t="s">
        <v>143</v>
      </c>
      <c r="F282" s="13">
        <v>1500</v>
      </c>
      <c r="G282" s="14">
        <v>150</v>
      </c>
      <c r="H282" s="12" t="s">
        <v>201</v>
      </c>
      <c r="I282" s="15">
        <v>15</v>
      </c>
      <c r="J282" s="15">
        <f t="shared" si="4"/>
        <v>2250</v>
      </c>
    </row>
    <row r="283" ht="30" customHeight="1" spans="1:10">
      <c r="A283" s="8">
        <v>279</v>
      </c>
      <c r="B283" s="6" t="s">
        <v>427</v>
      </c>
      <c r="C283" s="6" t="s">
        <v>695</v>
      </c>
      <c r="D283" s="5" t="s">
        <v>710</v>
      </c>
      <c r="E283" s="41" t="s">
        <v>143</v>
      </c>
      <c r="F283" s="13">
        <v>500</v>
      </c>
      <c r="G283" s="14">
        <v>44</v>
      </c>
      <c r="H283" s="12" t="s">
        <v>201</v>
      </c>
      <c r="I283" s="15">
        <v>15</v>
      </c>
      <c r="J283" s="15">
        <f t="shared" si="4"/>
        <v>660</v>
      </c>
    </row>
    <row r="284" ht="30" customHeight="1" spans="1:10">
      <c r="A284" s="8">
        <v>280</v>
      </c>
      <c r="B284" s="6" t="s">
        <v>427</v>
      </c>
      <c r="C284" s="6" t="s">
        <v>695</v>
      </c>
      <c r="D284" s="5" t="s">
        <v>711</v>
      </c>
      <c r="E284" s="41" t="s">
        <v>104</v>
      </c>
      <c r="F284" s="13">
        <v>950</v>
      </c>
      <c r="G284" s="14">
        <v>95</v>
      </c>
      <c r="H284" s="12" t="s">
        <v>39</v>
      </c>
      <c r="I284" s="15">
        <v>15</v>
      </c>
      <c r="J284" s="15">
        <f t="shared" si="4"/>
        <v>1425</v>
      </c>
    </row>
    <row r="285" ht="30" customHeight="1" spans="1:10">
      <c r="A285" s="8">
        <v>281</v>
      </c>
      <c r="B285" s="6" t="s">
        <v>427</v>
      </c>
      <c r="C285" s="6" t="s">
        <v>695</v>
      </c>
      <c r="D285" s="5" t="s">
        <v>712</v>
      </c>
      <c r="E285" s="41" t="s">
        <v>143</v>
      </c>
      <c r="F285" s="13">
        <v>1000</v>
      </c>
      <c r="G285" s="14">
        <v>100</v>
      </c>
      <c r="H285" s="12" t="s">
        <v>201</v>
      </c>
      <c r="I285" s="15">
        <v>15</v>
      </c>
      <c r="J285" s="15">
        <f t="shared" si="4"/>
        <v>1500</v>
      </c>
    </row>
    <row r="286" ht="30" customHeight="1" spans="1:10">
      <c r="A286" s="8">
        <v>282</v>
      </c>
      <c r="B286" s="6" t="s">
        <v>427</v>
      </c>
      <c r="C286" s="6" t="s">
        <v>695</v>
      </c>
      <c r="D286" s="5" t="s">
        <v>713</v>
      </c>
      <c r="E286" s="41" t="s">
        <v>430</v>
      </c>
      <c r="F286" s="13">
        <v>800</v>
      </c>
      <c r="G286" s="14">
        <v>68</v>
      </c>
      <c r="H286" s="12" t="s">
        <v>146</v>
      </c>
      <c r="I286" s="15">
        <v>15</v>
      </c>
      <c r="J286" s="15">
        <f t="shared" si="4"/>
        <v>1020</v>
      </c>
    </row>
    <row r="287" ht="30" customHeight="1" spans="1:10">
      <c r="A287" s="8">
        <v>283</v>
      </c>
      <c r="B287" s="6" t="s">
        <v>427</v>
      </c>
      <c r="C287" s="6" t="s">
        <v>695</v>
      </c>
      <c r="D287" s="5" t="s">
        <v>714</v>
      </c>
      <c r="E287" s="41" t="s">
        <v>14</v>
      </c>
      <c r="F287" s="13">
        <v>600</v>
      </c>
      <c r="G287" s="14">
        <v>60</v>
      </c>
      <c r="H287" s="12" t="s">
        <v>146</v>
      </c>
      <c r="I287" s="15">
        <v>15</v>
      </c>
      <c r="J287" s="15">
        <f t="shared" si="4"/>
        <v>900</v>
      </c>
    </row>
    <row r="288" ht="30" customHeight="1" spans="1:10">
      <c r="A288" s="8">
        <v>284</v>
      </c>
      <c r="B288" s="6" t="s">
        <v>427</v>
      </c>
      <c r="C288" s="6" t="s">
        <v>695</v>
      </c>
      <c r="D288" s="5" t="s">
        <v>715</v>
      </c>
      <c r="E288" s="41" t="s">
        <v>143</v>
      </c>
      <c r="F288" s="13">
        <v>800</v>
      </c>
      <c r="G288" s="14">
        <v>80</v>
      </c>
      <c r="H288" s="12" t="s">
        <v>433</v>
      </c>
      <c r="I288" s="15">
        <v>15</v>
      </c>
      <c r="J288" s="15">
        <f t="shared" si="4"/>
        <v>1200</v>
      </c>
    </row>
    <row r="289" ht="30" customHeight="1" spans="1:10">
      <c r="A289" s="8">
        <v>285</v>
      </c>
      <c r="B289" s="6" t="s">
        <v>427</v>
      </c>
      <c r="C289" s="6" t="s">
        <v>695</v>
      </c>
      <c r="D289" s="5" t="s">
        <v>716</v>
      </c>
      <c r="E289" s="41" t="s">
        <v>143</v>
      </c>
      <c r="F289" s="13">
        <v>800</v>
      </c>
      <c r="G289" s="14">
        <v>80</v>
      </c>
      <c r="H289" s="12" t="s">
        <v>201</v>
      </c>
      <c r="I289" s="15">
        <v>15</v>
      </c>
      <c r="J289" s="15">
        <f t="shared" si="4"/>
        <v>1200</v>
      </c>
    </row>
    <row r="290" ht="30" customHeight="1" spans="1:10">
      <c r="A290" s="8">
        <v>286</v>
      </c>
      <c r="B290" s="6" t="s">
        <v>427</v>
      </c>
      <c r="C290" s="6" t="s">
        <v>695</v>
      </c>
      <c r="D290" s="5" t="s">
        <v>717</v>
      </c>
      <c r="E290" s="41" t="s">
        <v>143</v>
      </c>
      <c r="F290" s="13">
        <v>800</v>
      </c>
      <c r="G290" s="14">
        <v>49</v>
      </c>
      <c r="H290" s="12" t="s">
        <v>201</v>
      </c>
      <c r="I290" s="15">
        <v>15</v>
      </c>
      <c r="J290" s="15">
        <f t="shared" si="4"/>
        <v>735</v>
      </c>
    </row>
    <row r="291" ht="30" customHeight="1" spans="1:10">
      <c r="A291" s="8">
        <v>287</v>
      </c>
      <c r="B291" s="6" t="s">
        <v>427</v>
      </c>
      <c r="C291" s="6" t="s">
        <v>695</v>
      </c>
      <c r="D291" s="22" t="s">
        <v>718</v>
      </c>
      <c r="E291" s="41" t="s">
        <v>104</v>
      </c>
      <c r="F291" s="13">
        <v>600</v>
      </c>
      <c r="G291" s="14">
        <v>60</v>
      </c>
      <c r="H291" s="12" t="s">
        <v>39</v>
      </c>
      <c r="I291" s="15">
        <v>15</v>
      </c>
      <c r="J291" s="15">
        <f t="shared" si="4"/>
        <v>900</v>
      </c>
    </row>
    <row r="292" ht="30" customHeight="1" spans="1:10">
      <c r="A292" s="8">
        <v>288</v>
      </c>
      <c r="B292" s="6" t="s">
        <v>427</v>
      </c>
      <c r="C292" s="6" t="s">
        <v>695</v>
      </c>
      <c r="D292" s="30"/>
      <c r="E292" s="41" t="s">
        <v>22</v>
      </c>
      <c r="F292" s="13">
        <v>100</v>
      </c>
      <c r="G292" s="14">
        <v>10</v>
      </c>
      <c r="H292" s="12" t="s">
        <v>46</v>
      </c>
      <c r="I292" s="15">
        <v>15</v>
      </c>
      <c r="J292" s="15">
        <f t="shared" si="4"/>
        <v>150</v>
      </c>
    </row>
    <row r="293" ht="30" customHeight="1" spans="1:10">
      <c r="A293" s="8">
        <v>289</v>
      </c>
      <c r="B293" s="6" t="s">
        <v>427</v>
      </c>
      <c r="C293" s="6" t="s">
        <v>695</v>
      </c>
      <c r="D293" s="5" t="s">
        <v>719</v>
      </c>
      <c r="E293" s="41" t="s">
        <v>143</v>
      </c>
      <c r="F293" s="13">
        <v>150</v>
      </c>
      <c r="G293" s="14">
        <v>15</v>
      </c>
      <c r="H293" s="12" t="s">
        <v>201</v>
      </c>
      <c r="I293" s="15">
        <v>15</v>
      </c>
      <c r="J293" s="15">
        <f t="shared" si="4"/>
        <v>225</v>
      </c>
    </row>
    <row r="294" ht="30" customHeight="1" spans="1:10">
      <c r="A294" s="8">
        <v>290</v>
      </c>
      <c r="B294" s="6" t="s">
        <v>427</v>
      </c>
      <c r="C294" s="6" t="s">
        <v>695</v>
      </c>
      <c r="D294" s="22" t="s">
        <v>720</v>
      </c>
      <c r="E294" s="41" t="s">
        <v>218</v>
      </c>
      <c r="F294" s="13">
        <v>700</v>
      </c>
      <c r="G294" s="14">
        <v>70</v>
      </c>
      <c r="H294" s="12" t="s">
        <v>39</v>
      </c>
      <c r="I294" s="15">
        <v>15</v>
      </c>
      <c r="J294" s="15">
        <f t="shared" si="4"/>
        <v>1050</v>
      </c>
    </row>
    <row r="295" ht="30" customHeight="1" spans="1:10">
      <c r="A295" s="8">
        <v>291</v>
      </c>
      <c r="B295" s="6" t="s">
        <v>427</v>
      </c>
      <c r="C295" s="6" t="s">
        <v>695</v>
      </c>
      <c r="D295" s="30"/>
      <c r="E295" s="41" t="s">
        <v>143</v>
      </c>
      <c r="F295" s="13">
        <v>350</v>
      </c>
      <c r="G295" s="14">
        <v>35</v>
      </c>
      <c r="H295" s="12" t="s">
        <v>201</v>
      </c>
      <c r="I295" s="15">
        <v>15</v>
      </c>
      <c r="J295" s="15">
        <f t="shared" si="4"/>
        <v>525</v>
      </c>
    </row>
    <row r="296" ht="30" customHeight="1" spans="1:10">
      <c r="A296" s="8">
        <v>292</v>
      </c>
      <c r="B296" s="6" t="s">
        <v>427</v>
      </c>
      <c r="C296" s="6" t="s">
        <v>695</v>
      </c>
      <c r="D296" s="5" t="s">
        <v>721</v>
      </c>
      <c r="E296" s="41" t="s">
        <v>104</v>
      </c>
      <c r="F296" s="13">
        <v>150</v>
      </c>
      <c r="G296" s="14">
        <v>13</v>
      </c>
      <c r="H296" s="12" t="s">
        <v>39</v>
      </c>
      <c r="I296" s="15">
        <v>15</v>
      </c>
      <c r="J296" s="15">
        <f t="shared" si="4"/>
        <v>195</v>
      </c>
    </row>
    <row r="297" ht="30" customHeight="1" spans="1:10">
      <c r="A297" s="8">
        <v>293</v>
      </c>
      <c r="B297" s="6" t="s">
        <v>427</v>
      </c>
      <c r="C297" s="6" t="s">
        <v>695</v>
      </c>
      <c r="D297" s="5" t="s">
        <v>722</v>
      </c>
      <c r="E297" s="41" t="s">
        <v>143</v>
      </c>
      <c r="F297" s="13">
        <v>400</v>
      </c>
      <c r="G297" s="14">
        <v>34</v>
      </c>
      <c r="H297" s="12" t="s">
        <v>201</v>
      </c>
      <c r="I297" s="15">
        <v>15</v>
      </c>
      <c r="J297" s="15">
        <f t="shared" si="4"/>
        <v>510</v>
      </c>
    </row>
    <row r="298" ht="30" customHeight="1" spans="1:10">
      <c r="A298" s="8">
        <v>294</v>
      </c>
      <c r="B298" s="6" t="s">
        <v>427</v>
      </c>
      <c r="C298" s="6" t="s">
        <v>695</v>
      </c>
      <c r="D298" s="5" t="s">
        <v>723</v>
      </c>
      <c r="E298" s="41" t="s">
        <v>143</v>
      </c>
      <c r="F298" s="13">
        <v>1600</v>
      </c>
      <c r="G298" s="14">
        <v>160</v>
      </c>
      <c r="H298" s="12" t="s">
        <v>433</v>
      </c>
      <c r="I298" s="15">
        <v>15</v>
      </c>
      <c r="J298" s="15">
        <f t="shared" si="4"/>
        <v>2400</v>
      </c>
    </row>
    <row r="299" ht="30" customHeight="1" spans="1:10">
      <c r="A299" s="8">
        <v>295</v>
      </c>
      <c r="B299" s="6" t="s">
        <v>427</v>
      </c>
      <c r="C299" s="6" t="s">
        <v>695</v>
      </c>
      <c r="D299" s="5" t="s">
        <v>724</v>
      </c>
      <c r="E299" s="41" t="s">
        <v>143</v>
      </c>
      <c r="F299" s="13">
        <v>2000</v>
      </c>
      <c r="G299" s="14">
        <v>200</v>
      </c>
      <c r="H299" s="12" t="s">
        <v>201</v>
      </c>
      <c r="I299" s="15">
        <v>15</v>
      </c>
      <c r="J299" s="15">
        <f t="shared" si="4"/>
        <v>3000</v>
      </c>
    </row>
    <row r="300" ht="30" customHeight="1" spans="1:10">
      <c r="A300" s="8">
        <v>296</v>
      </c>
      <c r="B300" s="6" t="s">
        <v>427</v>
      </c>
      <c r="C300" s="6" t="s">
        <v>695</v>
      </c>
      <c r="D300" s="22" t="s">
        <v>725</v>
      </c>
      <c r="E300" s="41" t="s">
        <v>143</v>
      </c>
      <c r="F300" s="13">
        <v>1200</v>
      </c>
      <c r="G300" s="14">
        <v>108</v>
      </c>
      <c r="H300" s="12" t="s">
        <v>201</v>
      </c>
      <c r="I300" s="15">
        <v>15</v>
      </c>
      <c r="J300" s="15">
        <f t="shared" si="4"/>
        <v>1620</v>
      </c>
    </row>
    <row r="301" ht="30" customHeight="1" spans="1:10">
      <c r="A301" s="8">
        <v>297</v>
      </c>
      <c r="B301" s="6" t="s">
        <v>427</v>
      </c>
      <c r="C301" s="6" t="s">
        <v>695</v>
      </c>
      <c r="D301" s="30"/>
      <c r="E301" s="41" t="s">
        <v>14</v>
      </c>
      <c r="F301" s="13">
        <v>400</v>
      </c>
      <c r="G301" s="14">
        <v>40</v>
      </c>
      <c r="H301" s="12" t="s">
        <v>726</v>
      </c>
      <c r="I301" s="15">
        <v>15</v>
      </c>
      <c r="J301" s="15">
        <f t="shared" si="4"/>
        <v>600</v>
      </c>
    </row>
    <row r="302" ht="30" customHeight="1" spans="1:10">
      <c r="A302" s="8">
        <v>298</v>
      </c>
      <c r="B302" s="6" t="s">
        <v>427</v>
      </c>
      <c r="C302" s="6" t="s">
        <v>695</v>
      </c>
      <c r="D302" s="5" t="s">
        <v>727</v>
      </c>
      <c r="E302" s="41" t="s">
        <v>104</v>
      </c>
      <c r="F302" s="13">
        <v>900</v>
      </c>
      <c r="G302" s="14">
        <v>90</v>
      </c>
      <c r="H302" s="12" t="s">
        <v>39</v>
      </c>
      <c r="I302" s="15">
        <v>15</v>
      </c>
      <c r="J302" s="15">
        <f t="shared" si="4"/>
        <v>1350</v>
      </c>
    </row>
    <row r="303" ht="30" customHeight="1" spans="1:10">
      <c r="A303" s="8">
        <v>299</v>
      </c>
      <c r="B303" s="6" t="s">
        <v>427</v>
      </c>
      <c r="C303" s="6" t="s">
        <v>695</v>
      </c>
      <c r="D303" s="5" t="s">
        <v>728</v>
      </c>
      <c r="E303" s="41" t="s">
        <v>143</v>
      </c>
      <c r="F303" s="13">
        <v>2900</v>
      </c>
      <c r="G303" s="14">
        <v>290</v>
      </c>
      <c r="H303" s="12" t="s">
        <v>201</v>
      </c>
      <c r="I303" s="15">
        <v>15</v>
      </c>
      <c r="J303" s="15">
        <f t="shared" si="4"/>
        <v>4350</v>
      </c>
    </row>
    <row r="304" ht="30" customHeight="1" spans="1:10">
      <c r="A304" s="8">
        <v>300</v>
      </c>
      <c r="B304" s="6" t="s">
        <v>427</v>
      </c>
      <c r="C304" s="6" t="s">
        <v>695</v>
      </c>
      <c r="D304" s="5" t="s">
        <v>729</v>
      </c>
      <c r="E304" s="41" t="s">
        <v>143</v>
      </c>
      <c r="F304" s="13">
        <v>1100</v>
      </c>
      <c r="G304" s="14">
        <v>109</v>
      </c>
      <c r="H304" s="12" t="s">
        <v>201</v>
      </c>
      <c r="I304" s="15">
        <v>15</v>
      </c>
      <c r="J304" s="15">
        <f t="shared" si="4"/>
        <v>1635</v>
      </c>
    </row>
    <row r="305" ht="30" customHeight="1" spans="1:10">
      <c r="A305" s="8">
        <v>301</v>
      </c>
      <c r="B305" s="6" t="s">
        <v>427</v>
      </c>
      <c r="C305" s="6" t="s">
        <v>695</v>
      </c>
      <c r="D305" s="22" t="s">
        <v>730</v>
      </c>
      <c r="E305" s="41" t="s">
        <v>104</v>
      </c>
      <c r="F305" s="13">
        <v>300</v>
      </c>
      <c r="G305" s="14">
        <v>30</v>
      </c>
      <c r="H305" s="12" t="s">
        <v>39</v>
      </c>
      <c r="I305" s="15">
        <v>15</v>
      </c>
      <c r="J305" s="15">
        <f t="shared" si="4"/>
        <v>450</v>
      </c>
    </row>
    <row r="306" ht="30" customHeight="1" spans="1:10">
      <c r="A306" s="8">
        <v>302</v>
      </c>
      <c r="B306" s="6" t="s">
        <v>427</v>
      </c>
      <c r="C306" s="6" t="s">
        <v>695</v>
      </c>
      <c r="D306" s="30"/>
      <c r="E306" s="41" t="s">
        <v>143</v>
      </c>
      <c r="F306" s="13">
        <v>500</v>
      </c>
      <c r="G306" s="14">
        <v>50</v>
      </c>
      <c r="H306" s="12" t="s">
        <v>201</v>
      </c>
      <c r="I306" s="15">
        <v>15</v>
      </c>
      <c r="J306" s="15">
        <f t="shared" si="4"/>
        <v>750</v>
      </c>
    </row>
    <row r="307" ht="30" customHeight="1" spans="1:10">
      <c r="A307" s="8">
        <v>303</v>
      </c>
      <c r="B307" s="6" t="s">
        <v>427</v>
      </c>
      <c r="C307" s="6" t="s">
        <v>695</v>
      </c>
      <c r="D307" s="5" t="s">
        <v>731</v>
      </c>
      <c r="E307" s="41" t="s">
        <v>143</v>
      </c>
      <c r="F307" s="13">
        <v>1300</v>
      </c>
      <c r="G307" s="14">
        <v>130</v>
      </c>
      <c r="H307" s="12" t="s">
        <v>201</v>
      </c>
      <c r="I307" s="15">
        <v>15</v>
      </c>
      <c r="J307" s="15">
        <f t="shared" si="4"/>
        <v>1950</v>
      </c>
    </row>
    <row r="308" ht="30" customHeight="1" spans="1:10">
      <c r="A308" s="8">
        <v>304</v>
      </c>
      <c r="B308" s="6" t="s">
        <v>427</v>
      </c>
      <c r="C308" s="6" t="s">
        <v>695</v>
      </c>
      <c r="D308" s="5" t="s">
        <v>732</v>
      </c>
      <c r="E308" s="41" t="s">
        <v>143</v>
      </c>
      <c r="F308" s="13">
        <v>1450</v>
      </c>
      <c r="G308" s="14">
        <v>145</v>
      </c>
      <c r="H308" s="12" t="s">
        <v>201</v>
      </c>
      <c r="I308" s="15">
        <v>15</v>
      </c>
      <c r="J308" s="15">
        <f t="shared" si="4"/>
        <v>2175</v>
      </c>
    </row>
    <row r="309" ht="30" customHeight="1" spans="1:10">
      <c r="A309" s="8">
        <v>305</v>
      </c>
      <c r="B309" s="6" t="s">
        <v>427</v>
      </c>
      <c r="C309" s="6" t="s">
        <v>695</v>
      </c>
      <c r="D309" s="5" t="s">
        <v>733</v>
      </c>
      <c r="E309" s="41" t="s">
        <v>143</v>
      </c>
      <c r="F309" s="13">
        <v>650</v>
      </c>
      <c r="G309" s="14">
        <v>65</v>
      </c>
      <c r="H309" s="12" t="s">
        <v>201</v>
      </c>
      <c r="I309" s="15">
        <v>15</v>
      </c>
      <c r="J309" s="15">
        <f t="shared" si="4"/>
        <v>975</v>
      </c>
    </row>
    <row r="310" ht="30" customHeight="1" spans="1:10">
      <c r="A310" s="8">
        <v>306</v>
      </c>
      <c r="B310" s="6" t="s">
        <v>427</v>
      </c>
      <c r="C310" s="6" t="s">
        <v>695</v>
      </c>
      <c r="D310" s="5" t="s">
        <v>734</v>
      </c>
      <c r="E310" s="41" t="s">
        <v>143</v>
      </c>
      <c r="F310" s="13">
        <v>200</v>
      </c>
      <c r="G310" s="14">
        <v>20</v>
      </c>
      <c r="H310" s="12" t="s">
        <v>201</v>
      </c>
      <c r="I310" s="15">
        <v>15</v>
      </c>
      <c r="J310" s="15">
        <f t="shared" si="4"/>
        <v>300</v>
      </c>
    </row>
    <row r="311" ht="30" customHeight="1" spans="1:10">
      <c r="A311" s="8">
        <v>307</v>
      </c>
      <c r="B311" s="6" t="s">
        <v>427</v>
      </c>
      <c r="C311" s="6" t="s">
        <v>695</v>
      </c>
      <c r="D311" s="5" t="s">
        <v>735</v>
      </c>
      <c r="E311" s="41" t="s">
        <v>143</v>
      </c>
      <c r="F311" s="13">
        <v>600</v>
      </c>
      <c r="G311" s="14">
        <v>60</v>
      </c>
      <c r="H311" s="12" t="s">
        <v>201</v>
      </c>
      <c r="I311" s="15">
        <v>15</v>
      </c>
      <c r="J311" s="15">
        <f t="shared" si="4"/>
        <v>900</v>
      </c>
    </row>
    <row r="312" ht="30" customHeight="1" spans="1:10">
      <c r="A312" s="8">
        <v>308</v>
      </c>
      <c r="B312" s="6" t="s">
        <v>427</v>
      </c>
      <c r="C312" s="6" t="s">
        <v>695</v>
      </c>
      <c r="D312" s="5" t="s">
        <v>736</v>
      </c>
      <c r="E312" s="41" t="s">
        <v>143</v>
      </c>
      <c r="F312" s="13">
        <v>900</v>
      </c>
      <c r="G312" s="14">
        <v>90</v>
      </c>
      <c r="H312" s="12" t="s">
        <v>201</v>
      </c>
      <c r="I312" s="15">
        <v>15</v>
      </c>
      <c r="J312" s="15">
        <f t="shared" si="4"/>
        <v>1350</v>
      </c>
    </row>
    <row r="313" ht="30" customHeight="1" spans="1:10">
      <c r="A313" s="8">
        <v>309</v>
      </c>
      <c r="B313" s="6" t="s">
        <v>427</v>
      </c>
      <c r="C313" s="6" t="s">
        <v>695</v>
      </c>
      <c r="D313" s="5" t="s">
        <v>737</v>
      </c>
      <c r="E313" s="41" t="s">
        <v>104</v>
      </c>
      <c r="F313" s="13">
        <v>900</v>
      </c>
      <c r="G313" s="14">
        <v>90</v>
      </c>
      <c r="H313" s="12" t="s">
        <v>39</v>
      </c>
      <c r="I313" s="15">
        <v>15</v>
      </c>
      <c r="J313" s="15">
        <f t="shared" si="4"/>
        <v>1350</v>
      </c>
    </row>
    <row r="314" ht="30" customHeight="1" spans="1:10">
      <c r="A314" s="8">
        <v>310</v>
      </c>
      <c r="B314" s="6" t="s">
        <v>427</v>
      </c>
      <c r="C314" s="6" t="s">
        <v>695</v>
      </c>
      <c r="D314" s="5" t="s">
        <v>738</v>
      </c>
      <c r="E314" s="41" t="s">
        <v>104</v>
      </c>
      <c r="F314" s="13">
        <v>400</v>
      </c>
      <c r="G314" s="14">
        <v>40</v>
      </c>
      <c r="H314" s="12" t="s">
        <v>39</v>
      </c>
      <c r="I314" s="15">
        <v>15</v>
      </c>
      <c r="J314" s="15">
        <f t="shared" si="4"/>
        <v>600</v>
      </c>
    </row>
    <row r="315" ht="30" customHeight="1" spans="1:10">
      <c r="A315" s="8">
        <v>311</v>
      </c>
      <c r="B315" s="6" t="s">
        <v>427</v>
      </c>
      <c r="C315" s="6" t="s">
        <v>695</v>
      </c>
      <c r="D315" s="5" t="s">
        <v>739</v>
      </c>
      <c r="E315" s="41" t="s">
        <v>104</v>
      </c>
      <c r="F315" s="13">
        <v>700</v>
      </c>
      <c r="G315" s="14">
        <v>70</v>
      </c>
      <c r="H315" s="12" t="s">
        <v>39</v>
      </c>
      <c r="I315" s="15">
        <v>15</v>
      </c>
      <c r="J315" s="15">
        <f t="shared" si="4"/>
        <v>1050</v>
      </c>
    </row>
    <row r="316" ht="30" customHeight="1" spans="1:10">
      <c r="A316" s="8">
        <v>312</v>
      </c>
      <c r="B316" s="6" t="s">
        <v>427</v>
      </c>
      <c r="C316" s="6" t="s">
        <v>695</v>
      </c>
      <c r="D316" s="5" t="s">
        <v>740</v>
      </c>
      <c r="E316" s="41" t="s">
        <v>143</v>
      </c>
      <c r="F316" s="13">
        <v>700</v>
      </c>
      <c r="G316" s="14">
        <v>70</v>
      </c>
      <c r="H316" s="12" t="s">
        <v>201</v>
      </c>
      <c r="I316" s="15">
        <v>15</v>
      </c>
      <c r="J316" s="15">
        <f t="shared" si="4"/>
        <v>1050</v>
      </c>
    </row>
    <row r="317" ht="30" customHeight="1" spans="1:10">
      <c r="A317" s="8">
        <v>313</v>
      </c>
      <c r="B317" s="6" t="s">
        <v>427</v>
      </c>
      <c r="C317" s="6" t="s">
        <v>695</v>
      </c>
      <c r="D317" s="5" t="s">
        <v>741</v>
      </c>
      <c r="E317" s="41" t="s">
        <v>143</v>
      </c>
      <c r="F317" s="13">
        <v>500</v>
      </c>
      <c r="G317" s="14">
        <v>50</v>
      </c>
      <c r="H317" s="12" t="s">
        <v>201</v>
      </c>
      <c r="I317" s="15">
        <v>15</v>
      </c>
      <c r="J317" s="15">
        <f t="shared" si="4"/>
        <v>750</v>
      </c>
    </row>
    <row r="318" ht="30" customHeight="1" spans="1:10">
      <c r="A318" s="8">
        <v>314</v>
      </c>
      <c r="B318" s="6" t="s">
        <v>427</v>
      </c>
      <c r="C318" s="6" t="s">
        <v>695</v>
      </c>
      <c r="D318" s="5" t="s">
        <v>742</v>
      </c>
      <c r="E318" s="41" t="s">
        <v>104</v>
      </c>
      <c r="F318" s="13">
        <v>350</v>
      </c>
      <c r="G318" s="14">
        <v>34</v>
      </c>
      <c r="H318" s="12" t="s">
        <v>39</v>
      </c>
      <c r="I318" s="15">
        <v>15</v>
      </c>
      <c r="J318" s="15">
        <f t="shared" si="4"/>
        <v>510</v>
      </c>
    </row>
    <row r="319" ht="30" customHeight="1" spans="1:10">
      <c r="A319" s="8">
        <v>315</v>
      </c>
      <c r="B319" s="6" t="s">
        <v>427</v>
      </c>
      <c r="C319" s="6" t="s">
        <v>695</v>
      </c>
      <c r="D319" s="5" t="s">
        <v>549</v>
      </c>
      <c r="E319" s="41" t="s">
        <v>104</v>
      </c>
      <c r="F319" s="13">
        <v>800</v>
      </c>
      <c r="G319" s="14">
        <v>80</v>
      </c>
      <c r="H319" s="12" t="s">
        <v>146</v>
      </c>
      <c r="I319" s="15">
        <v>15</v>
      </c>
      <c r="J319" s="15">
        <f t="shared" si="4"/>
        <v>1200</v>
      </c>
    </row>
    <row r="320" ht="30" customHeight="1" spans="1:10">
      <c r="A320" s="8">
        <v>316</v>
      </c>
      <c r="B320" s="6" t="s">
        <v>427</v>
      </c>
      <c r="C320" s="6" t="s">
        <v>695</v>
      </c>
      <c r="D320" s="22" t="s">
        <v>743</v>
      </c>
      <c r="E320" s="41" t="s">
        <v>143</v>
      </c>
      <c r="F320" s="13">
        <v>4000</v>
      </c>
      <c r="G320" s="14">
        <v>400</v>
      </c>
      <c r="H320" s="12" t="s">
        <v>201</v>
      </c>
      <c r="I320" s="15">
        <v>15</v>
      </c>
      <c r="J320" s="15">
        <f t="shared" si="4"/>
        <v>6000</v>
      </c>
    </row>
    <row r="321" ht="30" customHeight="1" spans="1:10">
      <c r="A321" s="8">
        <v>317</v>
      </c>
      <c r="B321" s="6" t="s">
        <v>427</v>
      </c>
      <c r="C321" s="6" t="s">
        <v>695</v>
      </c>
      <c r="D321" s="30"/>
      <c r="E321" s="41" t="s">
        <v>104</v>
      </c>
      <c r="F321" s="13">
        <v>2500</v>
      </c>
      <c r="G321" s="14">
        <v>250</v>
      </c>
      <c r="H321" s="12" t="s">
        <v>39</v>
      </c>
      <c r="I321" s="15">
        <v>15</v>
      </c>
      <c r="J321" s="15">
        <f t="shared" si="4"/>
        <v>3750</v>
      </c>
    </row>
    <row r="322" ht="30" customHeight="1" spans="1:10">
      <c r="A322" s="8">
        <v>318</v>
      </c>
      <c r="B322" s="6" t="s">
        <v>427</v>
      </c>
      <c r="C322" s="6" t="s">
        <v>695</v>
      </c>
      <c r="D322" s="22" t="s">
        <v>744</v>
      </c>
      <c r="E322" s="41" t="s">
        <v>143</v>
      </c>
      <c r="F322" s="13">
        <v>1600</v>
      </c>
      <c r="G322" s="14">
        <v>155</v>
      </c>
      <c r="H322" s="12" t="s">
        <v>201</v>
      </c>
      <c r="I322" s="15">
        <v>15</v>
      </c>
      <c r="J322" s="15">
        <f t="shared" si="4"/>
        <v>2325</v>
      </c>
    </row>
    <row r="323" ht="30" customHeight="1" spans="1:10">
      <c r="A323" s="8">
        <v>319</v>
      </c>
      <c r="B323" s="6" t="s">
        <v>427</v>
      </c>
      <c r="C323" s="6" t="s">
        <v>695</v>
      </c>
      <c r="D323" s="30"/>
      <c r="E323" s="41" t="s">
        <v>14</v>
      </c>
      <c r="F323" s="13">
        <v>1200</v>
      </c>
      <c r="G323" s="14">
        <v>120</v>
      </c>
      <c r="H323" s="12" t="s">
        <v>39</v>
      </c>
      <c r="I323" s="15">
        <v>15</v>
      </c>
      <c r="J323" s="15">
        <f t="shared" si="4"/>
        <v>1800</v>
      </c>
    </row>
    <row r="324" ht="30" customHeight="1" spans="1:10">
      <c r="A324" s="8">
        <v>320</v>
      </c>
      <c r="B324" s="6" t="s">
        <v>427</v>
      </c>
      <c r="C324" s="6" t="s">
        <v>695</v>
      </c>
      <c r="D324" s="22" t="s">
        <v>745</v>
      </c>
      <c r="E324" s="41" t="s">
        <v>104</v>
      </c>
      <c r="F324" s="13">
        <v>1500</v>
      </c>
      <c r="G324" s="14">
        <v>150</v>
      </c>
      <c r="H324" s="12" t="s">
        <v>39</v>
      </c>
      <c r="I324" s="15">
        <v>15</v>
      </c>
      <c r="J324" s="15">
        <f t="shared" si="4"/>
        <v>2250</v>
      </c>
    </row>
    <row r="325" ht="30" customHeight="1" spans="1:10">
      <c r="A325" s="8">
        <v>321</v>
      </c>
      <c r="B325" s="6" t="s">
        <v>427</v>
      </c>
      <c r="C325" s="6" t="s">
        <v>695</v>
      </c>
      <c r="D325" s="30"/>
      <c r="E325" s="41" t="s">
        <v>113</v>
      </c>
      <c r="F325" s="13">
        <v>500</v>
      </c>
      <c r="G325" s="14">
        <v>50</v>
      </c>
      <c r="H325" s="12" t="s">
        <v>46</v>
      </c>
      <c r="I325" s="15">
        <v>15</v>
      </c>
      <c r="J325" s="15">
        <f t="shared" si="4"/>
        <v>750</v>
      </c>
    </row>
    <row r="326" ht="30" customHeight="1" spans="1:10">
      <c r="A326" s="8">
        <v>322</v>
      </c>
      <c r="B326" s="6" t="s">
        <v>427</v>
      </c>
      <c r="C326" s="6" t="s">
        <v>695</v>
      </c>
      <c r="D326" s="22" t="s">
        <v>746</v>
      </c>
      <c r="E326" s="41" t="s">
        <v>143</v>
      </c>
      <c r="F326" s="13">
        <v>750</v>
      </c>
      <c r="G326" s="14">
        <v>71</v>
      </c>
      <c r="H326" s="12" t="s">
        <v>201</v>
      </c>
      <c r="I326" s="15">
        <v>15</v>
      </c>
      <c r="J326" s="15">
        <f t="shared" ref="J326:J389" si="5">G326*I326</f>
        <v>1065</v>
      </c>
    </row>
    <row r="327" ht="30" customHeight="1" spans="1:10">
      <c r="A327" s="8">
        <v>323</v>
      </c>
      <c r="B327" s="6" t="s">
        <v>427</v>
      </c>
      <c r="C327" s="6" t="s">
        <v>695</v>
      </c>
      <c r="D327" s="5" t="s">
        <v>747</v>
      </c>
      <c r="E327" s="41" t="s">
        <v>14</v>
      </c>
      <c r="F327" s="13">
        <v>500</v>
      </c>
      <c r="G327" s="14">
        <v>50</v>
      </c>
      <c r="H327" s="12" t="s">
        <v>726</v>
      </c>
      <c r="I327" s="15">
        <v>15</v>
      </c>
      <c r="J327" s="15">
        <f t="shared" si="5"/>
        <v>750</v>
      </c>
    </row>
    <row r="328" ht="30" customHeight="1" spans="1:10">
      <c r="A328" s="8">
        <v>324</v>
      </c>
      <c r="B328" s="6" t="s">
        <v>427</v>
      </c>
      <c r="C328" s="6" t="s">
        <v>748</v>
      </c>
      <c r="D328" s="5" t="s">
        <v>749</v>
      </c>
      <c r="E328" s="24" t="s">
        <v>143</v>
      </c>
      <c r="F328" s="13">
        <v>3950</v>
      </c>
      <c r="G328" s="13">
        <v>395</v>
      </c>
      <c r="H328" s="24" t="s">
        <v>201</v>
      </c>
      <c r="I328" s="15">
        <v>15</v>
      </c>
      <c r="J328" s="15">
        <f t="shared" si="5"/>
        <v>5925</v>
      </c>
    </row>
    <row r="329" ht="30" customHeight="1" spans="1:10">
      <c r="A329" s="8">
        <v>325</v>
      </c>
      <c r="B329" s="6" t="s">
        <v>427</v>
      </c>
      <c r="C329" s="6" t="s">
        <v>748</v>
      </c>
      <c r="D329" s="5" t="s">
        <v>750</v>
      </c>
      <c r="E329" s="24" t="s">
        <v>143</v>
      </c>
      <c r="F329" s="13">
        <v>2800</v>
      </c>
      <c r="G329" s="13">
        <v>192</v>
      </c>
      <c r="H329" s="24" t="s">
        <v>433</v>
      </c>
      <c r="I329" s="15">
        <v>15</v>
      </c>
      <c r="J329" s="15">
        <f t="shared" si="5"/>
        <v>2880</v>
      </c>
    </row>
    <row r="330" ht="30" customHeight="1" spans="1:10">
      <c r="A330" s="8">
        <v>326</v>
      </c>
      <c r="B330" s="6" t="s">
        <v>427</v>
      </c>
      <c r="C330" s="6" t="s">
        <v>748</v>
      </c>
      <c r="D330" s="5" t="s">
        <v>751</v>
      </c>
      <c r="E330" s="24" t="s">
        <v>143</v>
      </c>
      <c r="F330" s="13">
        <v>1400</v>
      </c>
      <c r="G330" s="13">
        <v>83</v>
      </c>
      <c r="H330" s="24" t="s">
        <v>433</v>
      </c>
      <c r="I330" s="15">
        <v>15</v>
      </c>
      <c r="J330" s="15">
        <f t="shared" si="5"/>
        <v>1245</v>
      </c>
    </row>
    <row r="331" ht="30" customHeight="1" spans="1:10">
      <c r="A331" s="8">
        <v>327</v>
      </c>
      <c r="B331" s="6" t="s">
        <v>427</v>
      </c>
      <c r="C331" s="6" t="s">
        <v>748</v>
      </c>
      <c r="D331" s="5" t="s">
        <v>752</v>
      </c>
      <c r="E331" s="24" t="s">
        <v>143</v>
      </c>
      <c r="F331" s="13">
        <v>100</v>
      </c>
      <c r="G331" s="13">
        <v>10</v>
      </c>
      <c r="H331" s="24" t="s">
        <v>201</v>
      </c>
      <c r="I331" s="15">
        <v>15</v>
      </c>
      <c r="J331" s="15">
        <f t="shared" si="5"/>
        <v>150</v>
      </c>
    </row>
    <row r="332" ht="30" customHeight="1" spans="1:10">
      <c r="A332" s="8">
        <v>328</v>
      </c>
      <c r="B332" s="6" t="s">
        <v>427</v>
      </c>
      <c r="C332" s="6" t="s">
        <v>748</v>
      </c>
      <c r="D332" s="5" t="s">
        <v>753</v>
      </c>
      <c r="E332" s="24" t="s">
        <v>143</v>
      </c>
      <c r="F332" s="13">
        <v>900</v>
      </c>
      <c r="G332" s="13">
        <v>90</v>
      </c>
      <c r="H332" s="24" t="s">
        <v>201</v>
      </c>
      <c r="I332" s="15">
        <v>15</v>
      </c>
      <c r="J332" s="15">
        <f t="shared" si="5"/>
        <v>1350</v>
      </c>
    </row>
    <row r="333" ht="30" customHeight="1" spans="1:10">
      <c r="A333" s="8">
        <v>329</v>
      </c>
      <c r="B333" s="6" t="s">
        <v>427</v>
      </c>
      <c r="C333" s="6" t="s">
        <v>748</v>
      </c>
      <c r="D333" s="5" t="s">
        <v>592</v>
      </c>
      <c r="E333" s="24" t="s">
        <v>143</v>
      </c>
      <c r="F333" s="13">
        <v>270</v>
      </c>
      <c r="G333" s="13">
        <v>27</v>
      </c>
      <c r="H333" s="24" t="s">
        <v>433</v>
      </c>
      <c r="I333" s="15">
        <v>15</v>
      </c>
      <c r="J333" s="15">
        <f t="shared" si="5"/>
        <v>405</v>
      </c>
    </row>
    <row r="334" ht="30" customHeight="1" spans="1:10">
      <c r="A334" s="8">
        <v>330</v>
      </c>
      <c r="B334" s="6" t="s">
        <v>427</v>
      </c>
      <c r="C334" s="6" t="s">
        <v>748</v>
      </c>
      <c r="D334" s="5" t="s">
        <v>754</v>
      </c>
      <c r="E334" s="24" t="s">
        <v>143</v>
      </c>
      <c r="F334" s="13">
        <v>600</v>
      </c>
      <c r="G334" s="13">
        <v>58</v>
      </c>
      <c r="H334" s="24" t="s">
        <v>201</v>
      </c>
      <c r="I334" s="15">
        <v>15</v>
      </c>
      <c r="J334" s="15">
        <f t="shared" si="5"/>
        <v>870</v>
      </c>
    </row>
    <row r="335" ht="30" customHeight="1" spans="1:10">
      <c r="A335" s="8">
        <v>331</v>
      </c>
      <c r="B335" s="6" t="s">
        <v>427</v>
      </c>
      <c r="C335" s="6" t="s">
        <v>748</v>
      </c>
      <c r="D335" s="5" t="s">
        <v>755</v>
      </c>
      <c r="E335" s="24" t="s">
        <v>143</v>
      </c>
      <c r="F335" s="13">
        <v>700</v>
      </c>
      <c r="G335" s="13">
        <v>66</v>
      </c>
      <c r="H335" s="24" t="s">
        <v>201</v>
      </c>
      <c r="I335" s="15">
        <v>15</v>
      </c>
      <c r="J335" s="15">
        <f t="shared" si="5"/>
        <v>990</v>
      </c>
    </row>
    <row r="336" ht="30" customHeight="1" spans="1:10">
      <c r="A336" s="8">
        <v>332</v>
      </c>
      <c r="B336" s="6" t="s">
        <v>427</v>
      </c>
      <c r="C336" s="6" t="s">
        <v>748</v>
      </c>
      <c r="D336" s="5" t="s">
        <v>756</v>
      </c>
      <c r="E336" s="24" t="s">
        <v>143</v>
      </c>
      <c r="F336" s="13">
        <v>200</v>
      </c>
      <c r="G336" s="13">
        <v>20</v>
      </c>
      <c r="H336" s="24" t="s">
        <v>201</v>
      </c>
      <c r="I336" s="15">
        <v>15</v>
      </c>
      <c r="J336" s="15">
        <f t="shared" si="5"/>
        <v>300</v>
      </c>
    </row>
    <row r="337" ht="30" customHeight="1" spans="1:10">
      <c r="A337" s="8">
        <v>333</v>
      </c>
      <c r="B337" s="6" t="s">
        <v>427</v>
      </c>
      <c r="C337" s="6" t="s">
        <v>748</v>
      </c>
      <c r="D337" s="5" t="s">
        <v>757</v>
      </c>
      <c r="E337" s="24" t="s">
        <v>104</v>
      </c>
      <c r="F337" s="13">
        <v>1000</v>
      </c>
      <c r="G337" s="13">
        <v>100</v>
      </c>
      <c r="H337" s="24" t="s">
        <v>146</v>
      </c>
      <c r="I337" s="15">
        <v>15</v>
      </c>
      <c r="J337" s="15">
        <f t="shared" si="5"/>
        <v>1500</v>
      </c>
    </row>
    <row r="338" ht="30" customHeight="1" spans="1:10">
      <c r="A338" s="8">
        <v>334</v>
      </c>
      <c r="B338" s="6" t="s">
        <v>427</v>
      </c>
      <c r="C338" s="6" t="s">
        <v>748</v>
      </c>
      <c r="D338" s="5" t="s">
        <v>758</v>
      </c>
      <c r="E338" s="24" t="s">
        <v>143</v>
      </c>
      <c r="F338" s="13">
        <v>1200</v>
      </c>
      <c r="G338" s="13">
        <v>120</v>
      </c>
      <c r="H338" s="24" t="s">
        <v>201</v>
      </c>
      <c r="I338" s="15">
        <v>15</v>
      </c>
      <c r="J338" s="15">
        <f t="shared" si="5"/>
        <v>1800</v>
      </c>
    </row>
    <row r="339" ht="30" customHeight="1" spans="1:10">
      <c r="A339" s="8">
        <v>335</v>
      </c>
      <c r="B339" s="6" t="s">
        <v>427</v>
      </c>
      <c r="C339" s="6" t="s">
        <v>748</v>
      </c>
      <c r="D339" s="5" t="s">
        <v>759</v>
      </c>
      <c r="E339" s="24" t="s">
        <v>143</v>
      </c>
      <c r="F339" s="13">
        <v>1000</v>
      </c>
      <c r="G339" s="13">
        <v>100</v>
      </c>
      <c r="H339" s="24" t="s">
        <v>433</v>
      </c>
      <c r="I339" s="15">
        <v>15</v>
      </c>
      <c r="J339" s="15">
        <f t="shared" si="5"/>
        <v>1500</v>
      </c>
    </row>
    <row r="340" ht="30" customHeight="1" spans="1:10">
      <c r="A340" s="8">
        <v>336</v>
      </c>
      <c r="B340" s="6" t="s">
        <v>427</v>
      </c>
      <c r="C340" s="6" t="s">
        <v>748</v>
      </c>
      <c r="D340" s="5" t="s">
        <v>760</v>
      </c>
      <c r="E340" s="24" t="s">
        <v>143</v>
      </c>
      <c r="F340" s="13">
        <v>600</v>
      </c>
      <c r="G340" s="13">
        <v>60</v>
      </c>
      <c r="H340" s="24" t="s">
        <v>201</v>
      </c>
      <c r="I340" s="15">
        <v>15</v>
      </c>
      <c r="J340" s="15">
        <f t="shared" si="5"/>
        <v>900</v>
      </c>
    </row>
    <row r="341" ht="30" customHeight="1" spans="1:10">
      <c r="A341" s="8">
        <v>337</v>
      </c>
      <c r="B341" s="6" t="s">
        <v>427</v>
      </c>
      <c r="C341" s="6" t="s">
        <v>748</v>
      </c>
      <c r="D341" s="5" t="s">
        <v>761</v>
      </c>
      <c r="E341" s="24" t="s">
        <v>143</v>
      </c>
      <c r="F341" s="13">
        <v>1600</v>
      </c>
      <c r="G341" s="13">
        <v>156</v>
      </c>
      <c r="H341" s="24" t="s">
        <v>201</v>
      </c>
      <c r="I341" s="15">
        <v>15</v>
      </c>
      <c r="J341" s="15">
        <f t="shared" si="5"/>
        <v>2340</v>
      </c>
    </row>
    <row r="342" ht="30" customHeight="1" spans="1:10">
      <c r="A342" s="8">
        <v>338</v>
      </c>
      <c r="B342" s="6" t="s">
        <v>427</v>
      </c>
      <c r="C342" s="6" t="s">
        <v>748</v>
      </c>
      <c r="D342" s="5" t="s">
        <v>762</v>
      </c>
      <c r="E342" s="24" t="s">
        <v>143</v>
      </c>
      <c r="F342" s="13">
        <v>1200</v>
      </c>
      <c r="G342" s="13">
        <v>120</v>
      </c>
      <c r="H342" s="24" t="s">
        <v>201</v>
      </c>
      <c r="I342" s="15">
        <v>15</v>
      </c>
      <c r="J342" s="15">
        <f t="shared" si="5"/>
        <v>1800</v>
      </c>
    </row>
    <row r="343" ht="30" customHeight="1" spans="1:10">
      <c r="A343" s="8">
        <v>339</v>
      </c>
      <c r="B343" s="6" t="s">
        <v>427</v>
      </c>
      <c r="C343" s="6" t="s">
        <v>748</v>
      </c>
      <c r="D343" s="5" t="s">
        <v>763</v>
      </c>
      <c r="E343" s="24" t="s">
        <v>143</v>
      </c>
      <c r="F343" s="13">
        <v>2000</v>
      </c>
      <c r="G343" s="13">
        <v>200</v>
      </c>
      <c r="H343" s="24" t="s">
        <v>764</v>
      </c>
      <c r="I343" s="15">
        <v>15</v>
      </c>
      <c r="J343" s="15">
        <f t="shared" si="5"/>
        <v>3000</v>
      </c>
    </row>
    <row r="344" ht="30" customHeight="1" spans="1:10">
      <c r="A344" s="8">
        <v>340</v>
      </c>
      <c r="B344" s="6" t="s">
        <v>427</v>
      </c>
      <c r="C344" s="6" t="s">
        <v>748</v>
      </c>
      <c r="D344" s="8"/>
      <c r="E344" s="24" t="s">
        <v>143</v>
      </c>
      <c r="F344" s="13">
        <v>400</v>
      </c>
      <c r="G344" s="13">
        <v>40</v>
      </c>
      <c r="H344" s="24" t="s">
        <v>201</v>
      </c>
      <c r="I344" s="15">
        <v>15</v>
      </c>
      <c r="J344" s="15">
        <f t="shared" si="5"/>
        <v>600</v>
      </c>
    </row>
    <row r="345" ht="30" customHeight="1" spans="1:10">
      <c r="A345" s="8">
        <v>341</v>
      </c>
      <c r="B345" s="6" t="s">
        <v>427</v>
      </c>
      <c r="C345" s="6" t="s">
        <v>748</v>
      </c>
      <c r="D345" s="8"/>
      <c r="E345" s="24" t="s">
        <v>22</v>
      </c>
      <c r="F345" s="13">
        <v>400</v>
      </c>
      <c r="G345" s="13">
        <v>40</v>
      </c>
      <c r="H345" s="24" t="s">
        <v>518</v>
      </c>
      <c r="I345" s="15">
        <v>15</v>
      </c>
      <c r="J345" s="15">
        <f t="shared" si="5"/>
        <v>600</v>
      </c>
    </row>
    <row r="346" ht="30" customHeight="1" spans="1:10">
      <c r="A346" s="8">
        <v>342</v>
      </c>
      <c r="B346" s="6" t="s">
        <v>427</v>
      </c>
      <c r="C346" s="6" t="s">
        <v>748</v>
      </c>
      <c r="D346" s="5" t="s">
        <v>765</v>
      </c>
      <c r="E346" s="24" t="s">
        <v>143</v>
      </c>
      <c r="F346" s="13">
        <v>2050</v>
      </c>
      <c r="G346" s="13">
        <v>202</v>
      </c>
      <c r="H346" s="24" t="s">
        <v>201</v>
      </c>
      <c r="I346" s="15">
        <v>15</v>
      </c>
      <c r="J346" s="15">
        <f t="shared" si="5"/>
        <v>3030</v>
      </c>
    </row>
    <row r="347" ht="30" customHeight="1" spans="1:10">
      <c r="A347" s="8">
        <v>343</v>
      </c>
      <c r="B347" s="6" t="s">
        <v>427</v>
      </c>
      <c r="C347" s="6" t="s">
        <v>748</v>
      </c>
      <c r="D347" s="5" t="s">
        <v>766</v>
      </c>
      <c r="E347" s="24" t="s">
        <v>143</v>
      </c>
      <c r="F347" s="13">
        <v>500</v>
      </c>
      <c r="G347" s="13">
        <v>47</v>
      </c>
      <c r="H347" s="24" t="s">
        <v>201</v>
      </c>
      <c r="I347" s="15">
        <v>15</v>
      </c>
      <c r="J347" s="15">
        <f t="shared" si="5"/>
        <v>705</v>
      </c>
    </row>
    <row r="348" ht="30" customHeight="1" spans="1:10">
      <c r="A348" s="8">
        <v>344</v>
      </c>
      <c r="B348" s="6" t="s">
        <v>427</v>
      </c>
      <c r="C348" s="6" t="s">
        <v>748</v>
      </c>
      <c r="D348" s="5" t="s">
        <v>767</v>
      </c>
      <c r="E348" s="24" t="s">
        <v>143</v>
      </c>
      <c r="F348" s="13">
        <v>4000</v>
      </c>
      <c r="G348" s="13">
        <v>373</v>
      </c>
      <c r="H348" s="24" t="s">
        <v>433</v>
      </c>
      <c r="I348" s="15">
        <v>15</v>
      </c>
      <c r="J348" s="15">
        <f t="shared" si="5"/>
        <v>5595</v>
      </c>
    </row>
    <row r="349" ht="30" customHeight="1" spans="1:10">
      <c r="A349" s="8">
        <v>345</v>
      </c>
      <c r="B349" s="6" t="s">
        <v>427</v>
      </c>
      <c r="C349" s="6" t="s">
        <v>748</v>
      </c>
      <c r="D349" s="5" t="s">
        <v>768</v>
      </c>
      <c r="E349" s="24" t="s">
        <v>143</v>
      </c>
      <c r="F349" s="13">
        <v>1100</v>
      </c>
      <c r="G349" s="13">
        <v>110</v>
      </c>
      <c r="H349" s="24" t="s">
        <v>201</v>
      </c>
      <c r="I349" s="15">
        <v>15</v>
      </c>
      <c r="J349" s="15">
        <f t="shared" si="5"/>
        <v>1650</v>
      </c>
    </row>
    <row r="350" ht="30" customHeight="1" spans="1:10">
      <c r="A350" s="8">
        <v>346</v>
      </c>
      <c r="B350" s="6" t="s">
        <v>427</v>
      </c>
      <c r="C350" s="6" t="s">
        <v>748</v>
      </c>
      <c r="D350" s="5" t="s">
        <v>769</v>
      </c>
      <c r="E350" s="24" t="s">
        <v>143</v>
      </c>
      <c r="F350" s="13">
        <v>3000</v>
      </c>
      <c r="G350" s="13">
        <v>234</v>
      </c>
      <c r="H350" s="24" t="s">
        <v>201</v>
      </c>
      <c r="I350" s="15">
        <v>15</v>
      </c>
      <c r="J350" s="15">
        <f t="shared" si="5"/>
        <v>3510</v>
      </c>
    </row>
    <row r="351" ht="30" customHeight="1" spans="1:10">
      <c r="A351" s="8">
        <v>347</v>
      </c>
      <c r="B351" s="6" t="s">
        <v>427</v>
      </c>
      <c r="C351" s="6" t="s">
        <v>770</v>
      </c>
      <c r="D351" s="5" t="s">
        <v>771</v>
      </c>
      <c r="E351" s="12" t="s">
        <v>143</v>
      </c>
      <c r="F351" s="13">
        <v>250</v>
      </c>
      <c r="G351" s="14">
        <v>25</v>
      </c>
      <c r="H351" s="12" t="s">
        <v>201</v>
      </c>
      <c r="I351" s="15">
        <v>15</v>
      </c>
      <c r="J351" s="15">
        <f t="shared" si="5"/>
        <v>375</v>
      </c>
    </row>
    <row r="352" ht="30" customHeight="1" spans="1:10">
      <c r="A352" s="8">
        <v>348</v>
      </c>
      <c r="B352" s="6" t="s">
        <v>427</v>
      </c>
      <c r="C352" s="6" t="s">
        <v>770</v>
      </c>
      <c r="D352" s="5" t="s">
        <v>772</v>
      </c>
      <c r="E352" s="12" t="s">
        <v>143</v>
      </c>
      <c r="F352" s="13">
        <v>550</v>
      </c>
      <c r="G352" s="14">
        <v>55</v>
      </c>
      <c r="H352" s="12" t="s">
        <v>201</v>
      </c>
      <c r="I352" s="15">
        <v>15</v>
      </c>
      <c r="J352" s="15">
        <f t="shared" si="5"/>
        <v>825</v>
      </c>
    </row>
    <row r="353" ht="30" customHeight="1" spans="1:10">
      <c r="A353" s="8">
        <v>349</v>
      </c>
      <c r="B353" s="6" t="s">
        <v>427</v>
      </c>
      <c r="C353" s="6" t="s">
        <v>770</v>
      </c>
      <c r="D353" s="5" t="s">
        <v>773</v>
      </c>
      <c r="E353" s="12" t="s">
        <v>143</v>
      </c>
      <c r="F353" s="13">
        <v>700</v>
      </c>
      <c r="G353" s="14">
        <v>60</v>
      </c>
      <c r="H353" s="12" t="s">
        <v>201</v>
      </c>
      <c r="I353" s="15">
        <v>15</v>
      </c>
      <c r="J353" s="15">
        <f t="shared" si="5"/>
        <v>900</v>
      </c>
    </row>
    <row r="354" ht="30" customHeight="1" spans="1:10">
      <c r="A354" s="8">
        <v>350</v>
      </c>
      <c r="B354" s="6" t="s">
        <v>427</v>
      </c>
      <c r="C354" s="6" t="s">
        <v>770</v>
      </c>
      <c r="D354" s="5" t="s">
        <v>774</v>
      </c>
      <c r="E354" s="12" t="s">
        <v>22</v>
      </c>
      <c r="F354" s="13">
        <v>750</v>
      </c>
      <c r="G354" s="14">
        <v>75</v>
      </c>
      <c r="H354" s="12" t="s">
        <v>518</v>
      </c>
      <c r="I354" s="15">
        <v>15</v>
      </c>
      <c r="J354" s="15">
        <f t="shared" si="5"/>
        <v>1125</v>
      </c>
    </row>
    <row r="355" ht="30" customHeight="1" spans="1:10">
      <c r="A355" s="8">
        <v>351</v>
      </c>
      <c r="B355" s="6" t="s">
        <v>427</v>
      </c>
      <c r="C355" s="6" t="s">
        <v>770</v>
      </c>
      <c r="D355" s="5" t="s">
        <v>775</v>
      </c>
      <c r="E355" s="12" t="s">
        <v>22</v>
      </c>
      <c r="F355" s="13">
        <v>400</v>
      </c>
      <c r="G355" s="14">
        <v>40</v>
      </c>
      <c r="H355" s="12" t="s">
        <v>518</v>
      </c>
      <c r="I355" s="15">
        <v>15</v>
      </c>
      <c r="J355" s="15">
        <f t="shared" si="5"/>
        <v>600</v>
      </c>
    </row>
    <row r="356" ht="30" customHeight="1" spans="1:10">
      <c r="A356" s="8">
        <v>352</v>
      </c>
      <c r="B356" s="6" t="s">
        <v>427</v>
      </c>
      <c r="C356" s="6" t="s">
        <v>770</v>
      </c>
      <c r="D356" s="5" t="s">
        <v>776</v>
      </c>
      <c r="E356" s="12" t="s">
        <v>229</v>
      </c>
      <c r="F356" s="13">
        <v>2200</v>
      </c>
      <c r="G356" s="14">
        <v>186</v>
      </c>
      <c r="H356" s="12" t="s">
        <v>266</v>
      </c>
      <c r="I356" s="15">
        <v>15</v>
      </c>
      <c r="J356" s="15">
        <f t="shared" si="5"/>
        <v>2790</v>
      </c>
    </row>
    <row r="357" ht="30" customHeight="1" spans="1:10">
      <c r="A357" s="8">
        <v>353</v>
      </c>
      <c r="B357" s="6" t="s">
        <v>427</v>
      </c>
      <c r="C357" s="6" t="s">
        <v>770</v>
      </c>
      <c r="D357" s="5" t="s">
        <v>777</v>
      </c>
      <c r="E357" s="12" t="s">
        <v>113</v>
      </c>
      <c r="F357" s="13">
        <v>300</v>
      </c>
      <c r="G357" s="14">
        <v>30</v>
      </c>
      <c r="H357" s="12" t="s">
        <v>34</v>
      </c>
      <c r="I357" s="15">
        <v>15</v>
      </c>
      <c r="J357" s="15">
        <f t="shared" si="5"/>
        <v>450</v>
      </c>
    </row>
    <row r="358" ht="30" customHeight="1" spans="1:10">
      <c r="A358" s="8">
        <v>354</v>
      </c>
      <c r="B358" s="6" t="s">
        <v>427</v>
      </c>
      <c r="C358" s="6" t="s">
        <v>770</v>
      </c>
      <c r="D358" s="5" t="s">
        <v>778</v>
      </c>
      <c r="E358" s="12" t="s">
        <v>104</v>
      </c>
      <c r="F358" s="13">
        <v>600</v>
      </c>
      <c r="G358" s="14">
        <v>43</v>
      </c>
      <c r="H358" s="12" t="s">
        <v>779</v>
      </c>
      <c r="I358" s="15">
        <v>15</v>
      </c>
      <c r="J358" s="15">
        <f t="shared" si="5"/>
        <v>645</v>
      </c>
    </row>
    <row r="359" ht="30" customHeight="1" spans="1:10">
      <c r="A359" s="8">
        <v>355</v>
      </c>
      <c r="B359" s="6" t="s">
        <v>427</v>
      </c>
      <c r="C359" s="6" t="s">
        <v>770</v>
      </c>
      <c r="D359" s="5" t="s">
        <v>780</v>
      </c>
      <c r="E359" s="12" t="s">
        <v>22</v>
      </c>
      <c r="F359" s="13">
        <v>2450</v>
      </c>
      <c r="G359" s="14">
        <v>220</v>
      </c>
      <c r="H359" s="12" t="s">
        <v>518</v>
      </c>
      <c r="I359" s="15">
        <v>15</v>
      </c>
      <c r="J359" s="15">
        <f t="shared" si="5"/>
        <v>3300</v>
      </c>
    </row>
    <row r="360" ht="30" customHeight="1" spans="1:10">
      <c r="A360" s="8">
        <v>356</v>
      </c>
      <c r="B360" s="6" t="s">
        <v>427</v>
      </c>
      <c r="C360" s="6" t="s">
        <v>770</v>
      </c>
      <c r="D360" s="5" t="s">
        <v>781</v>
      </c>
      <c r="E360" s="12" t="s">
        <v>185</v>
      </c>
      <c r="F360" s="13">
        <v>1500</v>
      </c>
      <c r="G360" s="14">
        <v>150</v>
      </c>
      <c r="H360" s="12" t="s">
        <v>201</v>
      </c>
      <c r="I360" s="15">
        <v>15</v>
      </c>
      <c r="J360" s="15">
        <f t="shared" si="5"/>
        <v>2250</v>
      </c>
    </row>
    <row r="361" ht="30" customHeight="1" spans="1:10">
      <c r="A361" s="8">
        <v>357</v>
      </c>
      <c r="B361" s="6" t="s">
        <v>427</v>
      </c>
      <c r="C361" s="6" t="s">
        <v>770</v>
      </c>
      <c r="D361" s="5" t="s">
        <v>782</v>
      </c>
      <c r="E361" s="12" t="s">
        <v>185</v>
      </c>
      <c r="F361" s="13">
        <v>1300</v>
      </c>
      <c r="G361" s="14">
        <v>130</v>
      </c>
      <c r="H361" s="12" t="s">
        <v>201</v>
      </c>
      <c r="I361" s="15">
        <v>15</v>
      </c>
      <c r="J361" s="15">
        <f t="shared" si="5"/>
        <v>1950</v>
      </c>
    </row>
    <row r="362" ht="30" customHeight="1" spans="1:10">
      <c r="A362" s="8">
        <v>358</v>
      </c>
      <c r="B362" s="6" t="s">
        <v>427</v>
      </c>
      <c r="C362" s="6" t="s">
        <v>770</v>
      </c>
      <c r="D362" s="5" t="s">
        <v>783</v>
      </c>
      <c r="E362" s="12" t="s">
        <v>229</v>
      </c>
      <c r="F362" s="13">
        <v>600</v>
      </c>
      <c r="G362" s="14">
        <v>50</v>
      </c>
      <c r="H362" s="12" t="s">
        <v>266</v>
      </c>
      <c r="I362" s="15">
        <v>15</v>
      </c>
      <c r="J362" s="15">
        <f t="shared" si="5"/>
        <v>750</v>
      </c>
    </row>
    <row r="363" ht="30" customHeight="1" spans="1:10">
      <c r="A363" s="8">
        <v>359</v>
      </c>
      <c r="B363" s="6" t="s">
        <v>427</v>
      </c>
      <c r="C363" s="6" t="s">
        <v>770</v>
      </c>
      <c r="D363" s="5" t="s">
        <v>784</v>
      </c>
      <c r="E363" s="12" t="s">
        <v>785</v>
      </c>
      <c r="F363" s="13">
        <v>1000</v>
      </c>
      <c r="G363" s="14">
        <v>100</v>
      </c>
      <c r="H363" s="12" t="s">
        <v>34</v>
      </c>
      <c r="I363" s="15">
        <v>15</v>
      </c>
      <c r="J363" s="15">
        <f t="shared" si="5"/>
        <v>1500</v>
      </c>
    </row>
    <row r="364" ht="30" customHeight="1" spans="1:10">
      <c r="A364" s="8">
        <v>360</v>
      </c>
      <c r="B364" s="6" t="s">
        <v>427</v>
      </c>
      <c r="C364" s="65" t="s">
        <v>786</v>
      </c>
      <c r="D364" s="5" t="s">
        <v>552</v>
      </c>
      <c r="E364" s="12" t="s">
        <v>185</v>
      </c>
      <c r="F364" s="13">
        <v>7150</v>
      </c>
      <c r="G364" s="13">
        <v>714</v>
      </c>
      <c r="H364" s="22" t="s">
        <v>201</v>
      </c>
      <c r="I364" s="15">
        <v>15</v>
      </c>
      <c r="J364" s="15">
        <f t="shared" si="5"/>
        <v>10710</v>
      </c>
    </row>
    <row r="365" ht="30" customHeight="1" spans="1:10">
      <c r="A365" s="8">
        <v>361</v>
      </c>
      <c r="B365" s="6" t="s">
        <v>427</v>
      </c>
      <c r="C365" s="65" t="s">
        <v>786</v>
      </c>
      <c r="D365" s="22" t="s">
        <v>528</v>
      </c>
      <c r="E365" s="12" t="s">
        <v>430</v>
      </c>
      <c r="F365" s="13">
        <v>240</v>
      </c>
      <c r="G365" s="14">
        <v>226</v>
      </c>
      <c r="H365" s="22" t="s">
        <v>146</v>
      </c>
      <c r="I365" s="19">
        <v>15</v>
      </c>
      <c r="J365" s="19">
        <f t="shared" si="5"/>
        <v>3390</v>
      </c>
    </row>
    <row r="366" ht="30" customHeight="1" spans="1:10">
      <c r="A366" s="8">
        <v>362</v>
      </c>
      <c r="B366" s="6" t="s">
        <v>427</v>
      </c>
      <c r="C366" s="65" t="s">
        <v>786</v>
      </c>
      <c r="D366" s="30"/>
      <c r="E366" s="12" t="s">
        <v>22</v>
      </c>
      <c r="F366" s="13">
        <v>2580</v>
      </c>
      <c r="G366" s="14"/>
      <c r="H366" s="66"/>
      <c r="I366" s="21"/>
      <c r="J366" s="21"/>
    </row>
    <row r="367" ht="30" customHeight="1" spans="1:10">
      <c r="A367" s="8">
        <v>363</v>
      </c>
      <c r="B367" s="6" t="s">
        <v>427</v>
      </c>
      <c r="C367" s="65" t="s">
        <v>786</v>
      </c>
      <c r="D367" s="5" t="s">
        <v>787</v>
      </c>
      <c r="E367" s="12" t="s">
        <v>22</v>
      </c>
      <c r="F367" s="13">
        <v>300</v>
      </c>
      <c r="G367" s="13">
        <v>27</v>
      </c>
      <c r="H367" s="22" t="s">
        <v>518</v>
      </c>
      <c r="I367" s="15">
        <v>15</v>
      </c>
      <c r="J367" s="15">
        <f t="shared" si="5"/>
        <v>405</v>
      </c>
    </row>
    <row r="368" ht="30" customHeight="1" spans="1:10">
      <c r="A368" s="8">
        <v>364</v>
      </c>
      <c r="B368" s="6" t="s">
        <v>427</v>
      </c>
      <c r="C368" s="65" t="s">
        <v>786</v>
      </c>
      <c r="D368" s="5" t="s">
        <v>788</v>
      </c>
      <c r="E368" s="12" t="s">
        <v>22</v>
      </c>
      <c r="F368" s="13">
        <v>1000</v>
      </c>
      <c r="G368" s="13">
        <v>99</v>
      </c>
      <c r="H368" s="22" t="s">
        <v>518</v>
      </c>
      <c r="I368" s="15">
        <v>15</v>
      </c>
      <c r="J368" s="15">
        <f t="shared" si="5"/>
        <v>1485</v>
      </c>
    </row>
    <row r="369" ht="30" customHeight="1" spans="1:10">
      <c r="A369" s="8">
        <v>365</v>
      </c>
      <c r="B369" s="6" t="s">
        <v>427</v>
      </c>
      <c r="C369" s="65" t="s">
        <v>786</v>
      </c>
      <c r="D369" s="22" t="s">
        <v>525</v>
      </c>
      <c r="E369" s="12" t="s">
        <v>789</v>
      </c>
      <c r="F369" s="13">
        <v>350</v>
      </c>
      <c r="G369" s="14">
        <v>85</v>
      </c>
      <c r="H369" s="22" t="s">
        <v>518</v>
      </c>
      <c r="I369" s="19">
        <v>15</v>
      </c>
      <c r="J369" s="19">
        <f t="shared" si="5"/>
        <v>1275</v>
      </c>
    </row>
    <row r="370" ht="30" customHeight="1" spans="1:10">
      <c r="A370" s="8">
        <v>366</v>
      </c>
      <c r="B370" s="6" t="s">
        <v>427</v>
      </c>
      <c r="C370" s="65" t="s">
        <v>786</v>
      </c>
      <c r="D370" s="30"/>
      <c r="E370" s="12" t="s">
        <v>22</v>
      </c>
      <c r="F370" s="13">
        <v>500</v>
      </c>
      <c r="G370" s="14"/>
      <c r="H370" s="66"/>
      <c r="I370" s="21"/>
      <c r="J370" s="21"/>
    </row>
    <row r="371" ht="30" customHeight="1" spans="1:10">
      <c r="A371" s="8">
        <v>367</v>
      </c>
      <c r="B371" s="6" t="s">
        <v>427</v>
      </c>
      <c r="C371" s="65" t="s">
        <v>786</v>
      </c>
      <c r="D371" s="5" t="s">
        <v>790</v>
      </c>
      <c r="E371" s="12" t="s">
        <v>789</v>
      </c>
      <c r="F371" s="13">
        <v>2000</v>
      </c>
      <c r="G371" s="13">
        <v>165</v>
      </c>
      <c r="H371" s="22" t="s">
        <v>146</v>
      </c>
      <c r="I371" s="15">
        <v>15</v>
      </c>
      <c r="J371" s="15">
        <f t="shared" si="5"/>
        <v>2475</v>
      </c>
    </row>
    <row r="372" ht="30" customHeight="1" spans="1:10">
      <c r="A372" s="8">
        <v>368</v>
      </c>
      <c r="B372" s="6" t="s">
        <v>427</v>
      </c>
      <c r="C372" s="65" t="s">
        <v>786</v>
      </c>
      <c r="D372" s="5" t="s">
        <v>791</v>
      </c>
      <c r="E372" s="20" t="s">
        <v>792</v>
      </c>
      <c r="F372" s="13">
        <v>3900</v>
      </c>
      <c r="G372" s="13">
        <v>379</v>
      </c>
      <c r="H372" s="22" t="s">
        <v>201</v>
      </c>
      <c r="I372" s="15">
        <v>15</v>
      </c>
      <c r="J372" s="15">
        <f t="shared" si="5"/>
        <v>5685</v>
      </c>
    </row>
    <row r="373" ht="30" customHeight="1" spans="1:10">
      <c r="A373" s="8">
        <v>369</v>
      </c>
      <c r="B373" s="6" t="s">
        <v>427</v>
      </c>
      <c r="C373" s="65" t="s">
        <v>786</v>
      </c>
      <c r="D373" s="5" t="s">
        <v>793</v>
      </c>
      <c r="E373" s="12" t="s">
        <v>143</v>
      </c>
      <c r="F373" s="13">
        <v>10450</v>
      </c>
      <c r="G373" s="13">
        <v>1042</v>
      </c>
      <c r="H373" s="22" t="s">
        <v>201</v>
      </c>
      <c r="I373" s="15">
        <v>15</v>
      </c>
      <c r="J373" s="15">
        <f t="shared" si="5"/>
        <v>15630</v>
      </c>
    </row>
    <row r="374" ht="30" customHeight="1" spans="1:10">
      <c r="A374" s="8">
        <v>370</v>
      </c>
      <c r="B374" s="6" t="s">
        <v>427</v>
      </c>
      <c r="C374" s="65" t="s">
        <v>786</v>
      </c>
      <c r="D374" s="5" t="s">
        <v>794</v>
      </c>
      <c r="E374" s="12" t="s">
        <v>143</v>
      </c>
      <c r="F374" s="13">
        <v>4200</v>
      </c>
      <c r="G374" s="13">
        <v>375</v>
      </c>
      <c r="H374" s="22" t="s">
        <v>201</v>
      </c>
      <c r="I374" s="15">
        <v>15</v>
      </c>
      <c r="J374" s="15">
        <f t="shared" si="5"/>
        <v>5625</v>
      </c>
    </row>
    <row r="375" ht="30" customHeight="1" spans="1:10">
      <c r="A375" s="8">
        <v>371</v>
      </c>
      <c r="B375" s="6" t="s">
        <v>427</v>
      </c>
      <c r="C375" s="65" t="s">
        <v>786</v>
      </c>
      <c r="D375" s="22" t="s">
        <v>587</v>
      </c>
      <c r="E375" s="12" t="s">
        <v>143</v>
      </c>
      <c r="F375" s="13">
        <v>1050</v>
      </c>
      <c r="G375" s="13">
        <v>105</v>
      </c>
      <c r="H375" s="22" t="s">
        <v>201</v>
      </c>
      <c r="I375" s="15">
        <v>15</v>
      </c>
      <c r="J375" s="15">
        <f t="shared" si="5"/>
        <v>1575</v>
      </c>
    </row>
    <row r="376" ht="30" customHeight="1" spans="1:10">
      <c r="A376" s="8">
        <v>372</v>
      </c>
      <c r="B376" s="6" t="s">
        <v>427</v>
      </c>
      <c r="C376" s="65" t="s">
        <v>786</v>
      </c>
      <c r="D376" s="22" t="s">
        <v>795</v>
      </c>
      <c r="E376" s="12" t="s">
        <v>143</v>
      </c>
      <c r="F376" s="13">
        <v>1000</v>
      </c>
      <c r="G376" s="13">
        <v>100</v>
      </c>
      <c r="H376" s="22" t="s">
        <v>201</v>
      </c>
      <c r="I376" s="15">
        <v>15</v>
      </c>
      <c r="J376" s="15">
        <f t="shared" si="5"/>
        <v>1500</v>
      </c>
    </row>
    <row r="377" ht="30" customHeight="1" spans="1:10">
      <c r="A377" s="8">
        <v>373</v>
      </c>
      <c r="B377" s="6" t="s">
        <v>427</v>
      </c>
      <c r="C377" s="65" t="s">
        <v>786</v>
      </c>
      <c r="D377" s="22" t="s">
        <v>796</v>
      </c>
      <c r="E377" s="12" t="s">
        <v>797</v>
      </c>
      <c r="F377" s="13">
        <v>7650</v>
      </c>
      <c r="G377" s="14">
        <v>1456</v>
      </c>
      <c r="H377" s="22" t="s">
        <v>798</v>
      </c>
      <c r="I377" s="19">
        <v>15</v>
      </c>
      <c r="J377" s="19">
        <f t="shared" si="5"/>
        <v>21840</v>
      </c>
    </row>
    <row r="378" ht="30" customHeight="1" spans="1:10">
      <c r="A378" s="8">
        <v>374</v>
      </c>
      <c r="B378" s="6" t="s">
        <v>427</v>
      </c>
      <c r="C378" s="65" t="s">
        <v>786</v>
      </c>
      <c r="D378" s="30"/>
      <c r="E378" s="20" t="s">
        <v>799</v>
      </c>
      <c r="F378" s="13">
        <v>7500</v>
      </c>
      <c r="G378" s="14"/>
      <c r="H378" s="66"/>
      <c r="I378" s="21"/>
      <c r="J378" s="21"/>
    </row>
    <row r="379" ht="30" customHeight="1" spans="1:10">
      <c r="A379" s="8">
        <v>375</v>
      </c>
      <c r="B379" s="6" t="s">
        <v>427</v>
      </c>
      <c r="C379" s="65" t="s">
        <v>786</v>
      </c>
      <c r="D379" s="22" t="s">
        <v>800</v>
      </c>
      <c r="E379" s="12" t="s">
        <v>143</v>
      </c>
      <c r="F379" s="13">
        <v>5800</v>
      </c>
      <c r="G379" s="13">
        <v>579</v>
      </c>
      <c r="H379" s="22" t="s">
        <v>201</v>
      </c>
      <c r="I379" s="15">
        <v>15</v>
      </c>
      <c r="J379" s="15">
        <f t="shared" si="5"/>
        <v>8685</v>
      </c>
    </row>
    <row r="380" ht="30" customHeight="1" spans="1:10">
      <c r="A380" s="8">
        <v>376</v>
      </c>
      <c r="B380" s="6" t="s">
        <v>427</v>
      </c>
      <c r="C380" s="65" t="s">
        <v>786</v>
      </c>
      <c r="D380" s="22" t="s">
        <v>801</v>
      </c>
      <c r="E380" s="12" t="s">
        <v>143</v>
      </c>
      <c r="F380" s="14">
        <v>2000</v>
      </c>
      <c r="G380" s="13">
        <v>87</v>
      </c>
      <c r="H380" s="38" t="s">
        <v>201</v>
      </c>
      <c r="I380" s="15">
        <v>15</v>
      </c>
      <c r="J380" s="15">
        <f t="shared" si="5"/>
        <v>1305</v>
      </c>
    </row>
    <row r="381" ht="30" customHeight="1" spans="1:10">
      <c r="A381" s="8">
        <v>377</v>
      </c>
      <c r="B381" s="6" t="s">
        <v>427</v>
      </c>
      <c r="C381" s="65" t="s">
        <v>786</v>
      </c>
      <c r="D381" s="22" t="s">
        <v>802</v>
      </c>
      <c r="E381" s="12" t="s">
        <v>229</v>
      </c>
      <c r="F381" s="13">
        <v>16000</v>
      </c>
      <c r="G381" s="13">
        <v>1038</v>
      </c>
      <c r="H381" s="22" t="s">
        <v>803</v>
      </c>
      <c r="I381" s="15">
        <v>15</v>
      </c>
      <c r="J381" s="15">
        <f t="shared" si="5"/>
        <v>15570</v>
      </c>
    </row>
    <row r="382" ht="30" customHeight="1" spans="1:10">
      <c r="A382" s="8">
        <v>378</v>
      </c>
      <c r="B382" s="6" t="s">
        <v>427</v>
      </c>
      <c r="C382" s="65" t="s">
        <v>786</v>
      </c>
      <c r="D382" s="22" t="s">
        <v>804</v>
      </c>
      <c r="E382" s="12" t="s">
        <v>805</v>
      </c>
      <c r="F382" s="13">
        <v>6000</v>
      </c>
      <c r="G382" s="14">
        <v>1174</v>
      </c>
      <c r="H382" s="22" t="s">
        <v>806</v>
      </c>
      <c r="I382" s="19">
        <v>15</v>
      </c>
      <c r="J382" s="19">
        <f t="shared" si="5"/>
        <v>17610</v>
      </c>
    </row>
    <row r="383" ht="30" customHeight="1" spans="1:10">
      <c r="A383" s="8">
        <v>379</v>
      </c>
      <c r="B383" s="6" t="s">
        <v>427</v>
      </c>
      <c r="C383" s="65" t="s">
        <v>786</v>
      </c>
      <c r="D383" s="30"/>
      <c r="E383" s="12" t="s">
        <v>797</v>
      </c>
      <c r="F383" s="13">
        <v>7000</v>
      </c>
      <c r="G383" s="14"/>
      <c r="H383" s="30" t="s">
        <v>807</v>
      </c>
      <c r="I383" s="31"/>
      <c r="J383" s="31"/>
    </row>
    <row r="384" ht="30" customHeight="1" spans="1:10">
      <c r="A384" s="8">
        <v>380</v>
      </c>
      <c r="B384" s="6" t="s">
        <v>427</v>
      </c>
      <c r="C384" s="65" t="s">
        <v>786</v>
      </c>
      <c r="D384" s="30"/>
      <c r="E384" s="12" t="s">
        <v>14</v>
      </c>
      <c r="F384" s="13">
        <v>1000</v>
      </c>
      <c r="G384" s="14"/>
      <c r="H384" s="22" t="s">
        <v>15</v>
      </c>
      <c r="I384" s="21"/>
      <c r="J384" s="21"/>
    </row>
    <row r="385" ht="30" customHeight="1" spans="1:10">
      <c r="A385" s="8">
        <v>381</v>
      </c>
      <c r="B385" s="6" t="s">
        <v>427</v>
      </c>
      <c r="C385" s="65" t="s">
        <v>786</v>
      </c>
      <c r="D385" s="22" t="s">
        <v>808</v>
      </c>
      <c r="E385" s="12" t="s">
        <v>104</v>
      </c>
      <c r="F385" s="13">
        <v>2550</v>
      </c>
      <c r="G385" s="13">
        <v>255</v>
      </c>
      <c r="H385" s="22" t="s">
        <v>809</v>
      </c>
      <c r="I385" s="15">
        <v>15</v>
      </c>
      <c r="J385" s="15">
        <f t="shared" si="5"/>
        <v>3825</v>
      </c>
    </row>
    <row r="386" ht="30" customHeight="1" spans="1:10">
      <c r="A386" s="8">
        <v>382</v>
      </c>
      <c r="B386" s="6" t="s">
        <v>427</v>
      </c>
      <c r="C386" s="65" t="s">
        <v>786</v>
      </c>
      <c r="D386" s="22" t="s">
        <v>810</v>
      </c>
      <c r="E386" s="12" t="s">
        <v>104</v>
      </c>
      <c r="F386" s="13">
        <v>5700</v>
      </c>
      <c r="G386" s="13">
        <v>570</v>
      </c>
      <c r="H386" s="22" t="s">
        <v>146</v>
      </c>
      <c r="I386" s="15">
        <v>15</v>
      </c>
      <c r="J386" s="15">
        <f t="shared" si="5"/>
        <v>8550</v>
      </c>
    </row>
    <row r="387" ht="30" customHeight="1" spans="1:10">
      <c r="A387" s="8">
        <v>383</v>
      </c>
      <c r="B387" s="6" t="s">
        <v>427</v>
      </c>
      <c r="C387" s="65" t="s">
        <v>786</v>
      </c>
      <c r="D387" s="22" t="s">
        <v>811</v>
      </c>
      <c r="E387" s="12" t="s">
        <v>812</v>
      </c>
      <c r="F387" s="13">
        <v>450</v>
      </c>
      <c r="G387" s="14">
        <v>170</v>
      </c>
      <c r="H387" s="22" t="s">
        <v>146</v>
      </c>
      <c r="I387" s="19">
        <v>15</v>
      </c>
      <c r="J387" s="19">
        <f t="shared" si="5"/>
        <v>2550</v>
      </c>
    </row>
    <row r="388" ht="30" customHeight="1" spans="1:10">
      <c r="A388" s="8">
        <v>384</v>
      </c>
      <c r="B388" s="6" t="s">
        <v>427</v>
      </c>
      <c r="C388" s="65" t="s">
        <v>786</v>
      </c>
      <c r="D388" s="30"/>
      <c r="E388" s="12" t="s">
        <v>169</v>
      </c>
      <c r="F388" s="13">
        <v>1250</v>
      </c>
      <c r="G388" s="14"/>
      <c r="H388" s="66"/>
      <c r="I388" s="21"/>
      <c r="J388" s="21"/>
    </row>
    <row r="389" ht="30" customHeight="1" spans="1:10">
      <c r="A389" s="8">
        <v>385</v>
      </c>
      <c r="B389" s="6" t="s">
        <v>427</v>
      </c>
      <c r="C389" s="65" t="s">
        <v>786</v>
      </c>
      <c r="D389" s="22" t="s">
        <v>813</v>
      </c>
      <c r="E389" s="12" t="s">
        <v>185</v>
      </c>
      <c r="F389" s="13">
        <v>11500</v>
      </c>
      <c r="G389" s="13">
        <v>772</v>
      </c>
      <c r="H389" s="22" t="s">
        <v>201</v>
      </c>
      <c r="I389" s="15">
        <v>15</v>
      </c>
      <c r="J389" s="15">
        <f t="shared" si="5"/>
        <v>11580</v>
      </c>
    </row>
    <row r="390" ht="30" customHeight="1" spans="1:10">
      <c r="A390" s="8">
        <v>386</v>
      </c>
      <c r="B390" s="6" t="s">
        <v>427</v>
      </c>
      <c r="C390" s="65" t="s">
        <v>786</v>
      </c>
      <c r="D390" s="22" t="s">
        <v>263</v>
      </c>
      <c r="E390" s="12" t="s">
        <v>185</v>
      </c>
      <c r="F390" s="13">
        <v>2500</v>
      </c>
      <c r="G390" s="14">
        <v>220</v>
      </c>
      <c r="H390" s="22" t="s">
        <v>201</v>
      </c>
      <c r="I390" s="15">
        <v>15</v>
      </c>
      <c r="J390" s="15">
        <f>G390*I390</f>
        <v>3300</v>
      </c>
    </row>
    <row r="391" ht="30" customHeight="1" spans="1:10">
      <c r="A391" s="8">
        <v>387</v>
      </c>
      <c r="B391" s="6" t="s">
        <v>427</v>
      </c>
      <c r="C391" s="65" t="s">
        <v>786</v>
      </c>
      <c r="D391" s="22" t="s">
        <v>814</v>
      </c>
      <c r="E391" s="12" t="s">
        <v>185</v>
      </c>
      <c r="F391" s="13">
        <v>4050</v>
      </c>
      <c r="G391" s="14">
        <v>405</v>
      </c>
      <c r="H391" s="22" t="s">
        <v>201</v>
      </c>
      <c r="I391" s="15">
        <v>15</v>
      </c>
      <c r="J391" s="15">
        <f>G391*I391</f>
        <v>6075</v>
      </c>
    </row>
    <row r="392" ht="30" customHeight="1" spans="1:10">
      <c r="A392" s="8">
        <v>388</v>
      </c>
      <c r="B392" s="6" t="s">
        <v>427</v>
      </c>
      <c r="C392" s="65" t="s">
        <v>786</v>
      </c>
      <c r="D392" s="22" t="s">
        <v>815</v>
      </c>
      <c r="E392" s="12" t="s">
        <v>185</v>
      </c>
      <c r="F392" s="13">
        <v>750</v>
      </c>
      <c r="G392" s="14">
        <v>71</v>
      </c>
      <c r="H392" s="22" t="s">
        <v>201</v>
      </c>
      <c r="I392" s="15">
        <v>15</v>
      </c>
      <c r="J392" s="15">
        <f>G392*I392</f>
        <v>1065</v>
      </c>
    </row>
    <row r="393" ht="30" customHeight="1" spans="1:10">
      <c r="A393" s="8">
        <v>389</v>
      </c>
      <c r="B393" s="6" t="s">
        <v>427</v>
      </c>
      <c r="C393" s="65" t="s">
        <v>786</v>
      </c>
      <c r="D393" s="22" t="s">
        <v>816</v>
      </c>
      <c r="E393" s="12" t="s">
        <v>143</v>
      </c>
      <c r="F393" s="13">
        <v>15600</v>
      </c>
      <c r="G393" s="14">
        <v>1500</v>
      </c>
      <c r="H393" s="22" t="s">
        <v>201</v>
      </c>
      <c r="I393" s="15">
        <v>15</v>
      </c>
      <c r="J393" s="15">
        <f>G393*I393</f>
        <v>22500</v>
      </c>
    </row>
    <row r="394" ht="30" customHeight="1" spans="1:10">
      <c r="A394" s="8">
        <v>390</v>
      </c>
      <c r="B394" s="6" t="s">
        <v>427</v>
      </c>
      <c r="C394" s="65" t="s">
        <v>786</v>
      </c>
      <c r="D394" s="22" t="s">
        <v>817</v>
      </c>
      <c r="E394" s="12" t="s">
        <v>14</v>
      </c>
      <c r="F394" s="13">
        <v>4000</v>
      </c>
      <c r="G394" s="14">
        <v>400</v>
      </c>
      <c r="H394" s="22" t="s">
        <v>15</v>
      </c>
      <c r="I394" s="15">
        <v>15</v>
      </c>
      <c r="J394" s="15">
        <f>G394*I394</f>
        <v>6000</v>
      </c>
    </row>
    <row r="395" ht="30" customHeight="1" spans="1:10">
      <c r="A395" s="8">
        <v>391</v>
      </c>
      <c r="B395" s="6" t="s">
        <v>427</v>
      </c>
      <c r="C395" s="65" t="s">
        <v>786</v>
      </c>
      <c r="D395" s="22" t="s">
        <v>818</v>
      </c>
      <c r="E395" s="12" t="s">
        <v>185</v>
      </c>
      <c r="F395" s="13">
        <v>13500</v>
      </c>
      <c r="G395" s="14">
        <v>1350</v>
      </c>
      <c r="H395" s="22" t="s">
        <v>201</v>
      </c>
      <c r="I395" s="15">
        <v>15</v>
      </c>
      <c r="J395" s="15">
        <f>G395*I395</f>
        <v>20250</v>
      </c>
    </row>
    <row r="396" ht="30" customHeight="1" spans="1:10">
      <c r="A396" s="8">
        <v>392</v>
      </c>
      <c r="B396" s="6" t="s">
        <v>427</v>
      </c>
      <c r="C396" s="65" t="s">
        <v>786</v>
      </c>
      <c r="D396" s="22" t="s">
        <v>819</v>
      </c>
      <c r="E396" s="12" t="s">
        <v>657</v>
      </c>
      <c r="F396" s="13">
        <v>1850</v>
      </c>
      <c r="G396" s="14">
        <v>230</v>
      </c>
      <c r="H396" s="22" t="s">
        <v>820</v>
      </c>
      <c r="I396" s="19">
        <v>15</v>
      </c>
      <c r="J396" s="19">
        <f>G396*I396</f>
        <v>3450</v>
      </c>
    </row>
    <row r="397" ht="30" customHeight="1" spans="1:10">
      <c r="A397" s="8">
        <v>393</v>
      </c>
      <c r="B397" s="6" t="s">
        <v>427</v>
      </c>
      <c r="C397" s="65" t="s">
        <v>786</v>
      </c>
      <c r="D397" s="30"/>
      <c r="E397" s="12" t="s">
        <v>14</v>
      </c>
      <c r="F397" s="13">
        <v>450</v>
      </c>
      <c r="G397" s="14"/>
      <c r="H397" s="12" t="s">
        <v>15</v>
      </c>
      <c r="I397" s="21"/>
      <c r="J397" s="21"/>
    </row>
    <row r="398" ht="30" customHeight="1" spans="1:10">
      <c r="A398" s="8">
        <v>394</v>
      </c>
      <c r="B398" s="6" t="s">
        <v>427</v>
      </c>
      <c r="C398" s="65" t="s">
        <v>786</v>
      </c>
      <c r="D398" s="22" t="s">
        <v>821</v>
      </c>
      <c r="E398" s="12" t="s">
        <v>143</v>
      </c>
      <c r="F398" s="13">
        <v>93000</v>
      </c>
      <c r="G398" s="14">
        <v>9300</v>
      </c>
      <c r="H398" s="12" t="s">
        <v>820</v>
      </c>
      <c r="I398" s="15">
        <v>15</v>
      </c>
      <c r="J398" s="15">
        <f>G398*I398</f>
        <v>139500</v>
      </c>
    </row>
    <row r="399" ht="30" customHeight="1" spans="1:10">
      <c r="A399" s="8">
        <v>395</v>
      </c>
      <c r="B399" s="6" t="s">
        <v>427</v>
      </c>
      <c r="C399" s="65" t="s">
        <v>786</v>
      </c>
      <c r="D399" s="22" t="s">
        <v>822</v>
      </c>
      <c r="E399" s="12" t="s">
        <v>143</v>
      </c>
      <c r="F399" s="13">
        <v>2400</v>
      </c>
      <c r="G399" s="13">
        <v>240</v>
      </c>
      <c r="H399" s="22" t="s">
        <v>820</v>
      </c>
      <c r="I399" s="15">
        <v>15</v>
      </c>
      <c r="J399" s="15">
        <f>G399*I399</f>
        <v>3600</v>
      </c>
    </row>
    <row r="400" ht="30" customHeight="1" spans="1:10">
      <c r="A400" s="8">
        <v>396</v>
      </c>
      <c r="B400" s="6" t="s">
        <v>427</v>
      </c>
      <c r="C400" s="65" t="s">
        <v>786</v>
      </c>
      <c r="D400" s="22" t="s">
        <v>823</v>
      </c>
      <c r="E400" s="12" t="s">
        <v>805</v>
      </c>
      <c r="F400" s="13">
        <v>3800</v>
      </c>
      <c r="G400" s="14">
        <v>376</v>
      </c>
      <c r="H400" s="22" t="s">
        <v>806</v>
      </c>
      <c r="I400" s="15">
        <v>15</v>
      </c>
      <c r="J400" s="15">
        <f>G400*I400</f>
        <v>5640</v>
      </c>
    </row>
    <row r="401" ht="30" customHeight="1" spans="1:10">
      <c r="A401" s="8">
        <v>397</v>
      </c>
      <c r="B401" s="6" t="s">
        <v>427</v>
      </c>
      <c r="C401" s="65" t="s">
        <v>786</v>
      </c>
      <c r="D401" s="22" t="s">
        <v>614</v>
      </c>
      <c r="E401" s="12" t="s">
        <v>14</v>
      </c>
      <c r="F401" s="13">
        <v>2500</v>
      </c>
      <c r="G401" s="14">
        <v>249</v>
      </c>
      <c r="H401" s="22" t="s">
        <v>15</v>
      </c>
      <c r="I401" s="15">
        <v>15</v>
      </c>
      <c r="J401" s="15">
        <f>G401*I401</f>
        <v>3735</v>
      </c>
    </row>
    <row r="402" ht="30" customHeight="1" spans="1:10">
      <c r="A402" s="8">
        <v>398</v>
      </c>
      <c r="B402" s="6" t="s">
        <v>427</v>
      </c>
      <c r="C402" s="65" t="s">
        <v>786</v>
      </c>
      <c r="D402" s="22" t="s">
        <v>824</v>
      </c>
      <c r="E402" s="12" t="s">
        <v>185</v>
      </c>
      <c r="F402" s="13">
        <v>3000</v>
      </c>
      <c r="G402" s="14">
        <v>289</v>
      </c>
      <c r="H402" s="22" t="s">
        <v>201</v>
      </c>
      <c r="I402" s="15">
        <v>15</v>
      </c>
      <c r="J402" s="15">
        <f>G402*I402</f>
        <v>4335</v>
      </c>
    </row>
    <row r="403" ht="30" customHeight="1" spans="1:10">
      <c r="A403" s="8">
        <v>399</v>
      </c>
      <c r="B403" s="6" t="s">
        <v>427</v>
      </c>
      <c r="C403" s="65" t="s">
        <v>786</v>
      </c>
      <c r="D403" s="22" t="s">
        <v>825</v>
      </c>
      <c r="E403" s="12" t="s">
        <v>14</v>
      </c>
      <c r="F403" s="13">
        <v>15000</v>
      </c>
      <c r="G403" s="14">
        <v>1500</v>
      </c>
      <c r="H403" s="22" t="s">
        <v>15</v>
      </c>
      <c r="I403" s="15">
        <v>15</v>
      </c>
      <c r="J403" s="15">
        <f>G403*I403</f>
        <v>22500</v>
      </c>
    </row>
    <row r="404" ht="30" customHeight="1" spans="1:10">
      <c r="A404" s="8">
        <v>400</v>
      </c>
      <c r="B404" s="6" t="s">
        <v>427</v>
      </c>
      <c r="C404" s="65" t="s">
        <v>786</v>
      </c>
      <c r="D404" s="22" t="s">
        <v>826</v>
      </c>
      <c r="E404" s="12" t="s">
        <v>143</v>
      </c>
      <c r="F404" s="13">
        <v>3700</v>
      </c>
      <c r="G404" s="14">
        <v>370</v>
      </c>
      <c r="H404" s="22" t="s">
        <v>201</v>
      </c>
      <c r="I404" s="15">
        <v>15</v>
      </c>
      <c r="J404" s="15">
        <f>G404*I404</f>
        <v>5550</v>
      </c>
    </row>
    <row r="405" ht="30" customHeight="1" spans="1:10">
      <c r="A405" s="8">
        <v>401</v>
      </c>
      <c r="B405" s="6" t="s">
        <v>427</v>
      </c>
      <c r="C405" s="65" t="s">
        <v>786</v>
      </c>
      <c r="D405" s="22" t="s">
        <v>827</v>
      </c>
      <c r="E405" s="12" t="s">
        <v>143</v>
      </c>
      <c r="F405" s="13">
        <v>6600</v>
      </c>
      <c r="G405" s="14">
        <v>660</v>
      </c>
      <c r="H405" s="22" t="s">
        <v>201</v>
      </c>
      <c r="I405" s="15">
        <v>15</v>
      </c>
      <c r="J405" s="15">
        <f>G405*I405</f>
        <v>9900</v>
      </c>
    </row>
  </sheetData>
  <mergeCells count="82">
    <mergeCell ref="A1:J1"/>
    <mergeCell ref="A2:A4"/>
    <mergeCell ref="B2:B4"/>
    <mergeCell ref="C2:C4"/>
    <mergeCell ref="D2:D4"/>
    <mergeCell ref="D8:D9"/>
    <mergeCell ref="D13:D14"/>
    <mergeCell ref="D25:D26"/>
    <mergeCell ref="D29:D31"/>
    <mergeCell ref="D73:D76"/>
    <mergeCell ref="D195:D196"/>
    <mergeCell ref="D226:D227"/>
    <mergeCell ref="D230:D231"/>
    <mergeCell ref="D275:D276"/>
    <mergeCell ref="D291:D292"/>
    <mergeCell ref="D294:D295"/>
    <mergeCell ref="D300:D301"/>
    <mergeCell ref="D305:D306"/>
    <mergeCell ref="D320:D321"/>
    <mergeCell ref="D322:D323"/>
    <mergeCell ref="D324:D325"/>
    <mergeCell ref="D343:D345"/>
    <mergeCell ref="D365:D366"/>
    <mergeCell ref="D369:D370"/>
    <mergeCell ref="D377:D378"/>
    <mergeCell ref="D382:D384"/>
    <mergeCell ref="D387:D388"/>
    <mergeCell ref="D396:D397"/>
    <mergeCell ref="E2:E4"/>
    <mergeCell ref="E195:E196"/>
    <mergeCell ref="E230:E231"/>
    <mergeCell ref="F2:F4"/>
    <mergeCell ref="G2:G4"/>
    <mergeCell ref="G8:G9"/>
    <mergeCell ref="G13:G14"/>
    <mergeCell ref="G25:G26"/>
    <mergeCell ref="G29:G31"/>
    <mergeCell ref="G73:G76"/>
    <mergeCell ref="G195:G196"/>
    <mergeCell ref="G226:G227"/>
    <mergeCell ref="G230:G231"/>
    <mergeCell ref="G365:G366"/>
    <mergeCell ref="G369:G370"/>
    <mergeCell ref="G377:G378"/>
    <mergeCell ref="G382:G384"/>
    <mergeCell ref="G387:G388"/>
    <mergeCell ref="G396:G397"/>
    <mergeCell ref="H2:H4"/>
    <mergeCell ref="H365:H366"/>
    <mergeCell ref="H369:H370"/>
    <mergeCell ref="H377:H378"/>
    <mergeCell ref="H387:H388"/>
    <mergeCell ref="I2:I4"/>
    <mergeCell ref="I8:I9"/>
    <mergeCell ref="I13:I14"/>
    <mergeCell ref="I25:I26"/>
    <mergeCell ref="I29:I31"/>
    <mergeCell ref="I73:I76"/>
    <mergeCell ref="I195:I196"/>
    <mergeCell ref="I226:I227"/>
    <mergeCell ref="I230:I231"/>
    <mergeCell ref="I365:I366"/>
    <mergeCell ref="I369:I370"/>
    <mergeCell ref="I377:I378"/>
    <mergeCell ref="I382:I384"/>
    <mergeCell ref="I387:I388"/>
    <mergeCell ref="I396:I397"/>
    <mergeCell ref="J2:J4"/>
    <mergeCell ref="J8:J9"/>
    <mergeCell ref="J13:J14"/>
    <mergeCell ref="J25:J26"/>
    <mergeCell ref="J29:J31"/>
    <mergeCell ref="J73:J76"/>
    <mergeCell ref="J195:J196"/>
    <mergeCell ref="J226:J227"/>
    <mergeCell ref="J230:J231"/>
    <mergeCell ref="J365:J366"/>
    <mergeCell ref="J369:J370"/>
    <mergeCell ref="J377:J378"/>
    <mergeCell ref="J382:J384"/>
    <mergeCell ref="J387:J388"/>
    <mergeCell ref="J396:J39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5"/>
  <sheetViews>
    <sheetView topLeftCell="A2" workbookViewId="0">
      <selection activeCell="J225" sqref="J5:J225"/>
    </sheetView>
  </sheetViews>
  <sheetFormatPr defaultColWidth="9" defaultRowHeight="30" customHeight="1"/>
  <cols>
    <col min="1" max="1" width="4.375" style="45" customWidth="1"/>
    <col min="2" max="2" width="7" style="45" customWidth="1"/>
    <col min="3" max="3" width="8.875" style="45" customWidth="1"/>
    <col min="4" max="4" width="21.25" style="45" customWidth="1"/>
    <col min="5" max="5" width="20.25" style="45" customWidth="1"/>
    <col min="6" max="6" width="22.5" style="45" customWidth="1"/>
    <col min="7" max="7" width="21.875" style="45" customWidth="1"/>
    <col min="8" max="8" width="21.25" style="45" customWidth="1"/>
    <col min="9" max="9" width="17.75" style="45" customWidth="1"/>
    <col min="10" max="10" width="15" style="45" customWidth="1"/>
    <col min="11" max="16383" width="26.75" style="45"/>
    <col min="16384" max="16384" width="9" style="45"/>
  </cols>
  <sheetData>
    <row r="1" s="1" customFormat="1" customHeight="1" spans="1:10">
      <c r="A1" s="3" t="s">
        <v>828</v>
      </c>
      <c r="B1" s="4"/>
      <c r="C1" s="4"/>
      <c r="D1" s="4"/>
      <c r="E1" s="4"/>
      <c r="F1" s="4"/>
      <c r="G1" s="4"/>
      <c r="H1" s="4"/>
      <c r="I1" s="4"/>
      <c r="J1" s="4"/>
    </row>
    <row r="2" s="1" customFormat="1" customHeight="1" spans="1:10">
      <c r="A2" s="5" t="s">
        <v>1</v>
      </c>
      <c r="B2" s="6" t="s">
        <v>2</v>
      </c>
      <c r="C2" s="5" t="s">
        <v>3</v>
      </c>
      <c r="D2" s="5" t="s">
        <v>4</v>
      </c>
      <c r="E2" s="7" t="s">
        <v>5</v>
      </c>
      <c r="F2" s="7" t="s">
        <v>6</v>
      </c>
      <c r="G2" s="8" t="s">
        <v>7</v>
      </c>
      <c r="H2" s="5" t="s">
        <v>8</v>
      </c>
      <c r="I2" s="9" t="s">
        <v>9</v>
      </c>
      <c r="J2" s="9" t="s">
        <v>10</v>
      </c>
    </row>
    <row r="3" s="1" customFormat="1" customHeight="1" spans="1:10">
      <c r="A3" s="8"/>
      <c r="B3" s="10"/>
      <c r="C3" s="8"/>
      <c r="D3" s="8"/>
      <c r="E3" s="8"/>
      <c r="F3" s="8"/>
      <c r="G3" s="8"/>
      <c r="H3" s="8"/>
      <c r="I3" s="11"/>
      <c r="J3" s="11"/>
    </row>
    <row r="4" s="1" customFormat="1" customHeight="1" spans="1:10">
      <c r="A4" s="8"/>
      <c r="B4" s="10"/>
      <c r="C4" s="8"/>
      <c r="D4" s="8"/>
      <c r="E4" s="8"/>
      <c r="F4" s="8"/>
      <c r="G4" s="8"/>
      <c r="H4" s="8"/>
      <c r="I4" s="11"/>
      <c r="J4" s="11"/>
    </row>
    <row r="5" customHeight="1" spans="1:10">
      <c r="A5" s="8">
        <v>1</v>
      </c>
      <c r="B5" s="46" t="s">
        <v>829</v>
      </c>
      <c r="C5" s="46" t="s">
        <v>830</v>
      </c>
      <c r="D5" s="47" t="s">
        <v>831</v>
      </c>
      <c r="E5" s="48" t="s">
        <v>832</v>
      </c>
      <c r="F5" s="13">
        <v>550</v>
      </c>
      <c r="G5" s="13">
        <v>55</v>
      </c>
      <c r="H5" s="48" t="s">
        <v>833</v>
      </c>
      <c r="I5" s="15">
        <v>15</v>
      </c>
      <c r="J5" s="15">
        <f>G5*I5</f>
        <v>825</v>
      </c>
    </row>
    <row r="6" customHeight="1" spans="1:10">
      <c r="A6" s="8">
        <v>2</v>
      </c>
      <c r="B6" s="46" t="s">
        <v>829</v>
      </c>
      <c r="C6" s="46" t="s">
        <v>830</v>
      </c>
      <c r="D6" s="47" t="s">
        <v>834</v>
      </c>
      <c r="E6" s="48" t="s">
        <v>832</v>
      </c>
      <c r="F6" s="13">
        <v>1050</v>
      </c>
      <c r="G6" s="13">
        <v>105</v>
      </c>
      <c r="H6" s="48" t="s">
        <v>833</v>
      </c>
      <c r="I6" s="15">
        <v>15</v>
      </c>
      <c r="J6" s="15">
        <f t="shared" ref="J6:J69" si="0">G6*I6</f>
        <v>1575</v>
      </c>
    </row>
    <row r="7" customHeight="1" spans="1:10">
      <c r="A7" s="8">
        <v>3</v>
      </c>
      <c r="B7" s="46" t="s">
        <v>829</v>
      </c>
      <c r="C7" s="46" t="s">
        <v>830</v>
      </c>
      <c r="D7" s="47" t="s">
        <v>835</v>
      </c>
      <c r="E7" s="48" t="s">
        <v>836</v>
      </c>
      <c r="F7" s="13">
        <v>800</v>
      </c>
      <c r="G7" s="13">
        <v>80</v>
      </c>
      <c r="H7" s="48" t="s">
        <v>837</v>
      </c>
      <c r="I7" s="15">
        <v>15</v>
      </c>
      <c r="J7" s="15">
        <f t="shared" si="0"/>
        <v>1200</v>
      </c>
    </row>
    <row r="8" customHeight="1" spans="1:10">
      <c r="A8" s="8">
        <v>4</v>
      </c>
      <c r="B8" s="46" t="s">
        <v>829</v>
      </c>
      <c r="C8" s="46" t="s">
        <v>830</v>
      </c>
      <c r="D8" s="47" t="s">
        <v>838</v>
      </c>
      <c r="E8" s="48" t="s">
        <v>832</v>
      </c>
      <c r="F8" s="13">
        <v>2100</v>
      </c>
      <c r="G8" s="13">
        <v>175</v>
      </c>
      <c r="H8" s="48" t="s">
        <v>833</v>
      </c>
      <c r="I8" s="15">
        <v>15</v>
      </c>
      <c r="J8" s="15">
        <f t="shared" si="0"/>
        <v>2625</v>
      </c>
    </row>
    <row r="9" customHeight="1" spans="1:10">
      <c r="A9" s="8">
        <v>5</v>
      </c>
      <c r="B9" s="46" t="s">
        <v>829</v>
      </c>
      <c r="C9" s="46" t="s">
        <v>830</v>
      </c>
      <c r="D9" s="47" t="s">
        <v>839</v>
      </c>
      <c r="E9" s="48" t="s">
        <v>832</v>
      </c>
      <c r="F9" s="13">
        <v>1400</v>
      </c>
      <c r="G9" s="13">
        <v>117</v>
      </c>
      <c r="H9" s="48" t="s">
        <v>833</v>
      </c>
      <c r="I9" s="15">
        <v>15</v>
      </c>
      <c r="J9" s="15">
        <f t="shared" si="0"/>
        <v>1755</v>
      </c>
    </row>
    <row r="10" customHeight="1" spans="1:10">
      <c r="A10" s="8">
        <v>6</v>
      </c>
      <c r="B10" s="46" t="s">
        <v>829</v>
      </c>
      <c r="C10" s="46" t="s">
        <v>830</v>
      </c>
      <c r="D10" s="47" t="s">
        <v>840</v>
      </c>
      <c r="E10" s="48" t="s">
        <v>832</v>
      </c>
      <c r="F10" s="13">
        <v>1000</v>
      </c>
      <c r="G10" s="13">
        <v>46</v>
      </c>
      <c r="H10" s="48" t="s">
        <v>833</v>
      </c>
      <c r="I10" s="15">
        <v>15</v>
      </c>
      <c r="J10" s="15">
        <f t="shared" si="0"/>
        <v>690</v>
      </c>
    </row>
    <row r="11" customHeight="1" spans="1:10">
      <c r="A11" s="8">
        <v>7</v>
      </c>
      <c r="B11" s="46" t="s">
        <v>829</v>
      </c>
      <c r="C11" s="46" t="s">
        <v>830</v>
      </c>
      <c r="D11" s="47" t="s">
        <v>841</v>
      </c>
      <c r="E11" s="48" t="s">
        <v>832</v>
      </c>
      <c r="F11" s="13">
        <v>500</v>
      </c>
      <c r="G11" s="13">
        <v>50</v>
      </c>
      <c r="H11" s="48" t="s">
        <v>833</v>
      </c>
      <c r="I11" s="15">
        <v>15</v>
      </c>
      <c r="J11" s="15">
        <f t="shared" si="0"/>
        <v>750</v>
      </c>
    </row>
    <row r="12" customHeight="1" spans="1:10">
      <c r="A12" s="8">
        <v>8</v>
      </c>
      <c r="B12" s="46" t="s">
        <v>829</v>
      </c>
      <c r="C12" s="46" t="s">
        <v>830</v>
      </c>
      <c r="D12" s="47" t="s">
        <v>842</v>
      </c>
      <c r="E12" s="48" t="s">
        <v>832</v>
      </c>
      <c r="F12" s="13">
        <v>1900</v>
      </c>
      <c r="G12" s="13">
        <v>157</v>
      </c>
      <c r="H12" s="48" t="s">
        <v>833</v>
      </c>
      <c r="I12" s="15">
        <v>15</v>
      </c>
      <c r="J12" s="15">
        <f t="shared" si="0"/>
        <v>2355</v>
      </c>
    </row>
    <row r="13" customHeight="1" spans="1:10">
      <c r="A13" s="8">
        <v>9</v>
      </c>
      <c r="B13" s="46" t="s">
        <v>829</v>
      </c>
      <c r="C13" s="46" t="s">
        <v>830</v>
      </c>
      <c r="D13" s="47" t="s">
        <v>843</v>
      </c>
      <c r="E13" s="48" t="s">
        <v>832</v>
      </c>
      <c r="F13" s="13">
        <v>1400</v>
      </c>
      <c r="G13" s="13">
        <v>115</v>
      </c>
      <c r="H13" s="48" t="s">
        <v>833</v>
      </c>
      <c r="I13" s="15">
        <v>15</v>
      </c>
      <c r="J13" s="15">
        <f t="shared" si="0"/>
        <v>1725</v>
      </c>
    </row>
    <row r="14" customHeight="1" spans="1:10">
      <c r="A14" s="8">
        <v>10</v>
      </c>
      <c r="B14" s="46" t="s">
        <v>829</v>
      </c>
      <c r="C14" s="46" t="s">
        <v>830</v>
      </c>
      <c r="D14" s="47" t="s">
        <v>844</v>
      </c>
      <c r="E14" s="48" t="s">
        <v>845</v>
      </c>
      <c r="F14" s="13">
        <v>7000</v>
      </c>
      <c r="G14" s="13">
        <v>497</v>
      </c>
      <c r="H14" s="48" t="s">
        <v>846</v>
      </c>
      <c r="I14" s="15">
        <v>15</v>
      </c>
      <c r="J14" s="15">
        <f t="shared" si="0"/>
        <v>7455</v>
      </c>
    </row>
    <row r="15" customHeight="1" spans="1:10">
      <c r="A15" s="8">
        <v>11</v>
      </c>
      <c r="B15" s="46" t="s">
        <v>829</v>
      </c>
      <c r="C15" s="46" t="s">
        <v>830</v>
      </c>
      <c r="D15" s="47" t="s">
        <v>847</v>
      </c>
      <c r="E15" s="48" t="s">
        <v>832</v>
      </c>
      <c r="F15" s="13">
        <v>1000</v>
      </c>
      <c r="G15" s="13">
        <v>100</v>
      </c>
      <c r="H15" s="48" t="s">
        <v>833</v>
      </c>
      <c r="I15" s="15">
        <v>15</v>
      </c>
      <c r="J15" s="15">
        <f t="shared" si="0"/>
        <v>1500</v>
      </c>
    </row>
    <row r="16" customHeight="1" spans="1:10">
      <c r="A16" s="8">
        <v>12</v>
      </c>
      <c r="B16" s="46" t="s">
        <v>829</v>
      </c>
      <c r="C16" s="46" t="s">
        <v>830</v>
      </c>
      <c r="D16" s="47" t="s">
        <v>848</v>
      </c>
      <c r="E16" s="48" t="s">
        <v>832</v>
      </c>
      <c r="F16" s="13">
        <v>750</v>
      </c>
      <c r="G16" s="13">
        <v>72</v>
      </c>
      <c r="H16" s="48" t="s">
        <v>833</v>
      </c>
      <c r="I16" s="15">
        <v>15</v>
      </c>
      <c r="J16" s="15">
        <f t="shared" si="0"/>
        <v>1080</v>
      </c>
    </row>
    <row r="17" customHeight="1" spans="1:10">
      <c r="A17" s="8">
        <v>13</v>
      </c>
      <c r="B17" s="46" t="s">
        <v>829</v>
      </c>
      <c r="C17" s="46" t="s">
        <v>830</v>
      </c>
      <c r="D17" s="47" t="s">
        <v>849</v>
      </c>
      <c r="E17" s="48" t="s">
        <v>845</v>
      </c>
      <c r="F17" s="13">
        <v>1050</v>
      </c>
      <c r="G17" s="13">
        <v>105</v>
      </c>
      <c r="H17" s="48" t="s">
        <v>850</v>
      </c>
      <c r="I17" s="15">
        <v>15</v>
      </c>
      <c r="J17" s="15">
        <f t="shared" si="0"/>
        <v>1575</v>
      </c>
    </row>
    <row r="18" customHeight="1" spans="1:10">
      <c r="A18" s="8">
        <v>14</v>
      </c>
      <c r="B18" s="46" t="s">
        <v>829</v>
      </c>
      <c r="C18" s="46" t="s">
        <v>830</v>
      </c>
      <c r="D18" s="47" t="s">
        <v>851</v>
      </c>
      <c r="E18" s="48" t="s">
        <v>832</v>
      </c>
      <c r="F18" s="13">
        <v>1000</v>
      </c>
      <c r="G18" s="13">
        <v>87</v>
      </c>
      <c r="H18" s="48" t="s">
        <v>833</v>
      </c>
      <c r="I18" s="15">
        <v>15</v>
      </c>
      <c r="J18" s="15">
        <f t="shared" si="0"/>
        <v>1305</v>
      </c>
    </row>
    <row r="19" customHeight="1" spans="1:10">
      <c r="A19" s="8">
        <v>15</v>
      </c>
      <c r="B19" s="46" t="s">
        <v>829</v>
      </c>
      <c r="C19" s="46" t="s">
        <v>830</v>
      </c>
      <c r="D19" s="47" t="s">
        <v>852</v>
      </c>
      <c r="E19" s="48" t="s">
        <v>832</v>
      </c>
      <c r="F19" s="13">
        <v>1300</v>
      </c>
      <c r="G19" s="13">
        <v>130</v>
      </c>
      <c r="H19" s="48" t="s">
        <v>833</v>
      </c>
      <c r="I19" s="15">
        <v>15</v>
      </c>
      <c r="J19" s="15">
        <f t="shared" si="0"/>
        <v>1950</v>
      </c>
    </row>
    <row r="20" customHeight="1" spans="1:10">
      <c r="A20" s="8">
        <v>16</v>
      </c>
      <c r="B20" s="46" t="s">
        <v>829</v>
      </c>
      <c r="C20" s="46" t="s">
        <v>830</v>
      </c>
      <c r="D20" s="47" t="s">
        <v>853</v>
      </c>
      <c r="E20" s="48" t="s">
        <v>854</v>
      </c>
      <c r="F20" s="13">
        <v>1100</v>
      </c>
      <c r="G20" s="13">
        <v>110</v>
      </c>
      <c r="H20" s="48" t="s">
        <v>855</v>
      </c>
      <c r="I20" s="15">
        <v>15</v>
      </c>
      <c r="J20" s="15">
        <f t="shared" si="0"/>
        <v>1650</v>
      </c>
    </row>
    <row r="21" customHeight="1" spans="1:10">
      <c r="A21" s="8">
        <v>17</v>
      </c>
      <c r="B21" s="46" t="s">
        <v>829</v>
      </c>
      <c r="C21" s="46" t="s">
        <v>830</v>
      </c>
      <c r="D21" s="47" t="s">
        <v>856</v>
      </c>
      <c r="E21" s="48" t="s">
        <v>857</v>
      </c>
      <c r="F21" s="13">
        <v>650</v>
      </c>
      <c r="G21" s="13">
        <v>48</v>
      </c>
      <c r="H21" s="48" t="s">
        <v>858</v>
      </c>
      <c r="I21" s="15">
        <v>15</v>
      </c>
      <c r="J21" s="15">
        <f t="shared" si="0"/>
        <v>720</v>
      </c>
    </row>
    <row r="22" customHeight="1" spans="1:10">
      <c r="A22" s="8">
        <v>18</v>
      </c>
      <c r="B22" s="46" t="s">
        <v>829</v>
      </c>
      <c r="C22" s="46" t="s">
        <v>830</v>
      </c>
      <c r="D22" s="47" t="s">
        <v>859</v>
      </c>
      <c r="E22" s="48" t="s">
        <v>832</v>
      </c>
      <c r="F22" s="13">
        <v>950</v>
      </c>
      <c r="G22" s="13">
        <v>95</v>
      </c>
      <c r="H22" s="48" t="s">
        <v>833</v>
      </c>
      <c r="I22" s="15">
        <v>15</v>
      </c>
      <c r="J22" s="15">
        <f t="shared" si="0"/>
        <v>1425</v>
      </c>
    </row>
    <row r="23" customHeight="1" spans="1:10">
      <c r="A23" s="8">
        <v>19</v>
      </c>
      <c r="B23" s="46" t="s">
        <v>829</v>
      </c>
      <c r="C23" s="46" t="s">
        <v>830</v>
      </c>
      <c r="D23" s="47" t="s">
        <v>860</v>
      </c>
      <c r="E23" s="48" t="s">
        <v>832</v>
      </c>
      <c r="F23" s="13">
        <v>1250</v>
      </c>
      <c r="G23" s="13">
        <v>125</v>
      </c>
      <c r="H23" s="48" t="s">
        <v>833</v>
      </c>
      <c r="I23" s="15">
        <v>15</v>
      </c>
      <c r="J23" s="15">
        <f t="shared" si="0"/>
        <v>1875</v>
      </c>
    </row>
    <row r="24" customHeight="1" spans="1:10">
      <c r="A24" s="8">
        <v>20</v>
      </c>
      <c r="B24" s="46" t="s">
        <v>829</v>
      </c>
      <c r="C24" s="46" t="s">
        <v>830</v>
      </c>
      <c r="D24" s="47" t="s">
        <v>861</v>
      </c>
      <c r="E24" s="48" t="s">
        <v>832</v>
      </c>
      <c r="F24" s="13">
        <v>650</v>
      </c>
      <c r="G24" s="13">
        <v>65</v>
      </c>
      <c r="H24" s="48" t="s">
        <v>833</v>
      </c>
      <c r="I24" s="15">
        <v>15</v>
      </c>
      <c r="J24" s="15">
        <f t="shared" si="0"/>
        <v>975</v>
      </c>
    </row>
    <row r="25" customHeight="1" spans="1:10">
      <c r="A25" s="8">
        <v>21</v>
      </c>
      <c r="B25" s="46" t="s">
        <v>829</v>
      </c>
      <c r="C25" s="46" t="s">
        <v>830</v>
      </c>
      <c r="D25" s="47" t="s">
        <v>862</v>
      </c>
      <c r="E25" s="48" t="s">
        <v>832</v>
      </c>
      <c r="F25" s="13">
        <v>450</v>
      </c>
      <c r="G25" s="13">
        <v>45</v>
      </c>
      <c r="H25" s="48" t="s">
        <v>833</v>
      </c>
      <c r="I25" s="15">
        <v>15</v>
      </c>
      <c r="J25" s="15">
        <f t="shared" si="0"/>
        <v>675</v>
      </c>
    </row>
    <row r="26" customHeight="1" spans="1:10">
      <c r="A26" s="8">
        <v>22</v>
      </c>
      <c r="B26" s="46" t="s">
        <v>829</v>
      </c>
      <c r="C26" s="46" t="s">
        <v>830</v>
      </c>
      <c r="D26" s="47" t="s">
        <v>863</v>
      </c>
      <c r="E26" s="48" t="s">
        <v>832</v>
      </c>
      <c r="F26" s="13">
        <v>800</v>
      </c>
      <c r="G26" s="13">
        <v>60</v>
      </c>
      <c r="H26" s="48" t="s">
        <v>833</v>
      </c>
      <c r="I26" s="15">
        <v>15</v>
      </c>
      <c r="J26" s="15">
        <f t="shared" si="0"/>
        <v>900</v>
      </c>
    </row>
    <row r="27" customHeight="1" spans="1:10">
      <c r="A27" s="8">
        <v>23</v>
      </c>
      <c r="B27" s="46" t="s">
        <v>829</v>
      </c>
      <c r="C27" s="46" t="s">
        <v>830</v>
      </c>
      <c r="D27" s="47" t="s">
        <v>864</v>
      </c>
      <c r="E27" s="48" t="s">
        <v>832</v>
      </c>
      <c r="F27" s="13">
        <v>2400</v>
      </c>
      <c r="G27" s="13">
        <v>240</v>
      </c>
      <c r="H27" s="48" t="s">
        <v>833</v>
      </c>
      <c r="I27" s="15">
        <v>15</v>
      </c>
      <c r="J27" s="15">
        <f t="shared" si="0"/>
        <v>3600</v>
      </c>
    </row>
    <row r="28" customHeight="1" spans="1:10">
      <c r="A28" s="8">
        <v>24</v>
      </c>
      <c r="B28" s="46" t="s">
        <v>829</v>
      </c>
      <c r="C28" s="46" t="s">
        <v>830</v>
      </c>
      <c r="D28" s="47" t="s">
        <v>865</v>
      </c>
      <c r="E28" s="48" t="s">
        <v>832</v>
      </c>
      <c r="F28" s="13">
        <v>1750</v>
      </c>
      <c r="G28" s="13">
        <v>175</v>
      </c>
      <c r="H28" s="48" t="s">
        <v>833</v>
      </c>
      <c r="I28" s="15">
        <v>15</v>
      </c>
      <c r="J28" s="15">
        <f t="shared" si="0"/>
        <v>2625</v>
      </c>
    </row>
    <row r="29" customHeight="1" spans="1:10">
      <c r="A29" s="8">
        <v>25</v>
      </c>
      <c r="B29" s="46" t="s">
        <v>829</v>
      </c>
      <c r="C29" s="46" t="s">
        <v>830</v>
      </c>
      <c r="D29" s="47" t="s">
        <v>866</v>
      </c>
      <c r="E29" s="48" t="s">
        <v>832</v>
      </c>
      <c r="F29" s="13">
        <v>1250</v>
      </c>
      <c r="G29" s="13">
        <v>122</v>
      </c>
      <c r="H29" s="48" t="s">
        <v>833</v>
      </c>
      <c r="I29" s="15">
        <v>15</v>
      </c>
      <c r="J29" s="15">
        <f t="shared" si="0"/>
        <v>1830</v>
      </c>
    </row>
    <row r="30" customHeight="1" spans="1:10">
      <c r="A30" s="8">
        <v>26</v>
      </c>
      <c r="B30" s="46" t="s">
        <v>829</v>
      </c>
      <c r="C30" s="46" t="s">
        <v>830</v>
      </c>
      <c r="D30" s="47" t="s">
        <v>867</v>
      </c>
      <c r="E30" s="48" t="s">
        <v>832</v>
      </c>
      <c r="F30" s="13">
        <v>600</v>
      </c>
      <c r="G30" s="13">
        <v>60</v>
      </c>
      <c r="H30" s="48" t="s">
        <v>833</v>
      </c>
      <c r="I30" s="15">
        <v>15</v>
      </c>
      <c r="J30" s="15">
        <f t="shared" si="0"/>
        <v>900</v>
      </c>
    </row>
    <row r="31" customHeight="1" spans="1:10">
      <c r="A31" s="8">
        <v>27</v>
      </c>
      <c r="B31" s="46" t="s">
        <v>829</v>
      </c>
      <c r="C31" s="46" t="s">
        <v>830</v>
      </c>
      <c r="D31" s="47" t="s">
        <v>868</v>
      </c>
      <c r="E31" s="48" t="s">
        <v>832</v>
      </c>
      <c r="F31" s="13">
        <v>2000</v>
      </c>
      <c r="G31" s="13">
        <v>200</v>
      </c>
      <c r="H31" s="48" t="s">
        <v>833</v>
      </c>
      <c r="I31" s="15">
        <v>15</v>
      </c>
      <c r="J31" s="15">
        <f t="shared" si="0"/>
        <v>3000</v>
      </c>
    </row>
    <row r="32" customHeight="1" spans="1:10">
      <c r="A32" s="8">
        <v>28</v>
      </c>
      <c r="B32" s="46" t="s">
        <v>829</v>
      </c>
      <c r="C32" s="46" t="s">
        <v>830</v>
      </c>
      <c r="D32" s="47" t="s">
        <v>869</v>
      </c>
      <c r="E32" s="48" t="s">
        <v>832</v>
      </c>
      <c r="F32" s="13">
        <v>2000</v>
      </c>
      <c r="G32" s="13">
        <v>165</v>
      </c>
      <c r="H32" s="48" t="s">
        <v>833</v>
      </c>
      <c r="I32" s="15">
        <v>15</v>
      </c>
      <c r="J32" s="15">
        <f t="shared" si="0"/>
        <v>2475</v>
      </c>
    </row>
    <row r="33" customHeight="1" spans="1:10">
      <c r="A33" s="8">
        <v>29</v>
      </c>
      <c r="B33" s="46" t="s">
        <v>829</v>
      </c>
      <c r="C33" s="46" t="s">
        <v>830</v>
      </c>
      <c r="D33" s="47" t="s">
        <v>870</v>
      </c>
      <c r="E33" s="48" t="s">
        <v>832</v>
      </c>
      <c r="F33" s="13">
        <v>1000</v>
      </c>
      <c r="G33" s="13">
        <v>52</v>
      </c>
      <c r="H33" s="48" t="s">
        <v>833</v>
      </c>
      <c r="I33" s="15">
        <v>15</v>
      </c>
      <c r="J33" s="15">
        <f t="shared" si="0"/>
        <v>780</v>
      </c>
    </row>
    <row r="34" customHeight="1" spans="1:10">
      <c r="A34" s="8">
        <v>30</v>
      </c>
      <c r="B34" s="46" t="s">
        <v>829</v>
      </c>
      <c r="C34" s="46" t="s">
        <v>830</v>
      </c>
      <c r="D34" s="47" t="s">
        <v>871</v>
      </c>
      <c r="E34" s="48" t="s">
        <v>854</v>
      </c>
      <c r="F34" s="13">
        <v>350</v>
      </c>
      <c r="G34" s="13">
        <v>35</v>
      </c>
      <c r="H34" s="48" t="s">
        <v>855</v>
      </c>
      <c r="I34" s="15">
        <v>15</v>
      </c>
      <c r="J34" s="15">
        <f t="shared" si="0"/>
        <v>525</v>
      </c>
    </row>
    <row r="35" customHeight="1" spans="1:10">
      <c r="A35" s="8">
        <v>31</v>
      </c>
      <c r="B35" s="46" t="s">
        <v>829</v>
      </c>
      <c r="C35" s="46" t="s">
        <v>830</v>
      </c>
      <c r="D35" s="47" t="s">
        <v>872</v>
      </c>
      <c r="E35" s="48" t="s">
        <v>832</v>
      </c>
      <c r="F35" s="13">
        <v>600</v>
      </c>
      <c r="G35" s="13">
        <v>60</v>
      </c>
      <c r="H35" s="48" t="s">
        <v>833</v>
      </c>
      <c r="I35" s="15">
        <v>15</v>
      </c>
      <c r="J35" s="15">
        <f t="shared" si="0"/>
        <v>900</v>
      </c>
    </row>
    <row r="36" customHeight="1" spans="1:10">
      <c r="A36" s="8">
        <v>32</v>
      </c>
      <c r="B36" s="46" t="s">
        <v>829</v>
      </c>
      <c r="C36" s="46" t="s">
        <v>830</v>
      </c>
      <c r="D36" s="47" t="s">
        <v>873</v>
      </c>
      <c r="E36" s="48" t="s">
        <v>832</v>
      </c>
      <c r="F36" s="13">
        <v>600</v>
      </c>
      <c r="G36" s="13">
        <v>60</v>
      </c>
      <c r="H36" s="48" t="s">
        <v>833</v>
      </c>
      <c r="I36" s="15">
        <v>15</v>
      </c>
      <c r="J36" s="15">
        <f t="shared" si="0"/>
        <v>900</v>
      </c>
    </row>
    <row r="37" customHeight="1" spans="1:10">
      <c r="A37" s="8">
        <v>33</v>
      </c>
      <c r="B37" s="46" t="s">
        <v>829</v>
      </c>
      <c r="C37" s="46" t="s">
        <v>830</v>
      </c>
      <c r="D37" s="47" t="s">
        <v>874</v>
      </c>
      <c r="E37" s="48" t="s">
        <v>845</v>
      </c>
      <c r="F37" s="13">
        <v>1100</v>
      </c>
      <c r="G37" s="13">
        <v>107</v>
      </c>
      <c r="H37" s="48" t="s">
        <v>846</v>
      </c>
      <c r="I37" s="15">
        <v>15</v>
      </c>
      <c r="J37" s="15">
        <f t="shared" si="0"/>
        <v>1605</v>
      </c>
    </row>
    <row r="38" customHeight="1" spans="1:10">
      <c r="A38" s="8">
        <v>34</v>
      </c>
      <c r="B38" s="46" t="s">
        <v>829</v>
      </c>
      <c r="C38" s="46" t="s">
        <v>830</v>
      </c>
      <c r="D38" s="47" t="s">
        <v>875</v>
      </c>
      <c r="E38" s="48" t="s">
        <v>845</v>
      </c>
      <c r="F38" s="13">
        <v>1150</v>
      </c>
      <c r="G38" s="13">
        <v>115</v>
      </c>
      <c r="H38" s="48" t="s">
        <v>846</v>
      </c>
      <c r="I38" s="15">
        <v>15</v>
      </c>
      <c r="J38" s="15">
        <f t="shared" si="0"/>
        <v>1725</v>
      </c>
    </row>
    <row r="39" customHeight="1" spans="1:10">
      <c r="A39" s="8">
        <v>35</v>
      </c>
      <c r="B39" s="46" t="s">
        <v>829</v>
      </c>
      <c r="C39" s="46" t="s">
        <v>830</v>
      </c>
      <c r="D39" s="47" t="s">
        <v>876</v>
      </c>
      <c r="E39" s="48" t="s">
        <v>832</v>
      </c>
      <c r="F39" s="13">
        <v>1200</v>
      </c>
      <c r="G39" s="13">
        <v>96</v>
      </c>
      <c r="H39" s="48" t="s">
        <v>833</v>
      </c>
      <c r="I39" s="15">
        <v>15</v>
      </c>
      <c r="J39" s="15">
        <f t="shared" si="0"/>
        <v>1440</v>
      </c>
    </row>
    <row r="40" customHeight="1" spans="1:10">
      <c r="A40" s="8">
        <v>36</v>
      </c>
      <c r="B40" s="46" t="s">
        <v>829</v>
      </c>
      <c r="C40" s="46" t="s">
        <v>830</v>
      </c>
      <c r="D40" s="47" t="s">
        <v>877</v>
      </c>
      <c r="E40" s="48" t="s">
        <v>845</v>
      </c>
      <c r="F40" s="13">
        <v>1250</v>
      </c>
      <c r="G40" s="13">
        <v>124</v>
      </c>
      <c r="H40" s="48" t="s">
        <v>846</v>
      </c>
      <c r="I40" s="15">
        <v>15</v>
      </c>
      <c r="J40" s="15">
        <f t="shared" si="0"/>
        <v>1860</v>
      </c>
    </row>
    <row r="41" customHeight="1" spans="1:10">
      <c r="A41" s="8">
        <v>37</v>
      </c>
      <c r="B41" s="46" t="s">
        <v>829</v>
      </c>
      <c r="C41" s="46" t="s">
        <v>830</v>
      </c>
      <c r="D41" s="47" t="s">
        <v>878</v>
      </c>
      <c r="E41" s="48" t="s">
        <v>854</v>
      </c>
      <c r="F41" s="13">
        <v>600</v>
      </c>
      <c r="G41" s="13">
        <v>60</v>
      </c>
      <c r="H41" s="48" t="s">
        <v>855</v>
      </c>
      <c r="I41" s="15">
        <v>15</v>
      </c>
      <c r="J41" s="15">
        <f t="shared" si="0"/>
        <v>900</v>
      </c>
    </row>
    <row r="42" customHeight="1" spans="1:10">
      <c r="A42" s="8">
        <v>38</v>
      </c>
      <c r="B42" s="46" t="s">
        <v>829</v>
      </c>
      <c r="C42" s="46" t="s">
        <v>830</v>
      </c>
      <c r="D42" s="47" t="s">
        <v>879</v>
      </c>
      <c r="E42" s="48" t="s">
        <v>836</v>
      </c>
      <c r="F42" s="13">
        <v>500</v>
      </c>
      <c r="G42" s="13">
        <v>50</v>
      </c>
      <c r="H42" s="48" t="s">
        <v>837</v>
      </c>
      <c r="I42" s="15">
        <v>15</v>
      </c>
      <c r="J42" s="15">
        <f t="shared" si="0"/>
        <v>750</v>
      </c>
    </row>
    <row r="43" customHeight="1" spans="1:10">
      <c r="A43" s="8">
        <v>39</v>
      </c>
      <c r="B43" s="46" t="s">
        <v>829</v>
      </c>
      <c r="C43" s="46" t="s">
        <v>830</v>
      </c>
      <c r="D43" s="47" t="s">
        <v>880</v>
      </c>
      <c r="E43" s="48" t="s">
        <v>832</v>
      </c>
      <c r="F43" s="13">
        <v>1800</v>
      </c>
      <c r="G43" s="13">
        <v>104</v>
      </c>
      <c r="H43" s="48" t="s">
        <v>833</v>
      </c>
      <c r="I43" s="15">
        <v>15</v>
      </c>
      <c r="J43" s="15">
        <f t="shared" si="0"/>
        <v>1560</v>
      </c>
    </row>
    <row r="44" customHeight="1" spans="1:10">
      <c r="A44" s="8">
        <v>40</v>
      </c>
      <c r="B44" s="46" t="s">
        <v>829</v>
      </c>
      <c r="C44" s="46" t="s">
        <v>830</v>
      </c>
      <c r="D44" s="47" t="s">
        <v>881</v>
      </c>
      <c r="E44" s="48" t="s">
        <v>832</v>
      </c>
      <c r="F44" s="13">
        <v>450</v>
      </c>
      <c r="G44" s="13">
        <v>45</v>
      </c>
      <c r="H44" s="48" t="s">
        <v>833</v>
      </c>
      <c r="I44" s="15">
        <v>15</v>
      </c>
      <c r="J44" s="15">
        <f t="shared" si="0"/>
        <v>675</v>
      </c>
    </row>
    <row r="45" customHeight="1" spans="1:10">
      <c r="A45" s="8">
        <v>41</v>
      </c>
      <c r="B45" s="46" t="s">
        <v>829</v>
      </c>
      <c r="C45" s="46" t="s">
        <v>830</v>
      </c>
      <c r="D45" s="47" t="s">
        <v>882</v>
      </c>
      <c r="E45" s="48" t="s">
        <v>832</v>
      </c>
      <c r="F45" s="13">
        <v>500</v>
      </c>
      <c r="G45" s="13">
        <v>50</v>
      </c>
      <c r="H45" s="48" t="s">
        <v>833</v>
      </c>
      <c r="I45" s="15">
        <v>15</v>
      </c>
      <c r="J45" s="15">
        <f t="shared" si="0"/>
        <v>750</v>
      </c>
    </row>
    <row r="46" customHeight="1" spans="1:10">
      <c r="A46" s="8">
        <v>42</v>
      </c>
      <c r="B46" s="46" t="s">
        <v>829</v>
      </c>
      <c r="C46" s="46" t="s">
        <v>830</v>
      </c>
      <c r="D46" s="47" t="s">
        <v>883</v>
      </c>
      <c r="E46" s="48" t="s">
        <v>832</v>
      </c>
      <c r="F46" s="13">
        <v>700</v>
      </c>
      <c r="G46" s="13">
        <v>70</v>
      </c>
      <c r="H46" s="48" t="s">
        <v>833</v>
      </c>
      <c r="I46" s="15">
        <v>15</v>
      </c>
      <c r="J46" s="15">
        <f t="shared" si="0"/>
        <v>1050</v>
      </c>
    </row>
    <row r="47" customHeight="1" spans="1:10">
      <c r="A47" s="8">
        <v>43</v>
      </c>
      <c r="B47" s="46" t="s">
        <v>829</v>
      </c>
      <c r="C47" s="46" t="s">
        <v>830</v>
      </c>
      <c r="D47" s="47" t="s">
        <v>884</v>
      </c>
      <c r="E47" s="48" t="s">
        <v>832</v>
      </c>
      <c r="F47" s="13">
        <v>500</v>
      </c>
      <c r="G47" s="13">
        <v>50</v>
      </c>
      <c r="H47" s="48" t="s">
        <v>833</v>
      </c>
      <c r="I47" s="15">
        <v>15</v>
      </c>
      <c r="J47" s="15">
        <f t="shared" si="0"/>
        <v>750</v>
      </c>
    </row>
    <row r="48" customHeight="1" spans="1:10">
      <c r="A48" s="8">
        <v>44</v>
      </c>
      <c r="B48" s="46" t="s">
        <v>829</v>
      </c>
      <c r="C48" s="46" t="s">
        <v>830</v>
      </c>
      <c r="D48" s="47" t="s">
        <v>885</v>
      </c>
      <c r="E48" s="48" t="s">
        <v>832</v>
      </c>
      <c r="F48" s="13">
        <v>1500</v>
      </c>
      <c r="G48" s="13">
        <v>150</v>
      </c>
      <c r="H48" s="48" t="s">
        <v>833</v>
      </c>
      <c r="I48" s="15">
        <v>15</v>
      </c>
      <c r="J48" s="15">
        <f t="shared" si="0"/>
        <v>2250</v>
      </c>
    </row>
    <row r="49" customHeight="1" spans="1:10">
      <c r="A49" s="8">
        <v>45</v>
      </c>
      <c r="B49" s="46" t="s">
        <v>829</v>
      </c>
      <c r="C49" s="46" t="s">
        <v>830</v>
      </c>
      <c r="D49" s="47" t="s">
        <v>886</v>
      </c>
      <c r="E49" s="48" t="s">
        <v>832</v>
      </c>
      <c r="F49" s="13">
        <v>500</v>
      </c>
      <c r="G49" s="13">
        <v>50</v>
      </c>
      <c r="H49" s="48" t="s">
        <v>833</v>
      </c>
      <c r="I49" s="15">
        <v>15</v>
      </c>
      <c r="J49" s="15">
        <f t="shared" si="0"/>
        <v>750</v>
      </c>
    </row>
    <row r="50" customHeight="1" spans="1:10">
      <c r="A50" s="8">
        <v>46</v>
      </c>
      <c r="B50" s="46" t="s">
        <v>829</v>
      </c>
      <c r="C50" s="46" t="s">
        <v>830</v>
      </c>
      <c r="D50" s="47" t="s">
        <v>887</v>
      </c>
      <c r="E50" s="48" t="s">
        <v>836</v>
      </c>
      <c r="F50" s="13">
        <v>800</v>
      </c>
      <c r="G50" s="13">
        <v>80</v>
      </c>
      <c r="H50" s="48" t="s">
        <v>850</v>
      </c>
      <c r="I50" s="15">
        <v>15</v>
      </c>
      <c r="J50" s="15">
        <f t="shared" si="0"/>
        <v>1200</v>
      </c>
    </row>
    <row r="51" customHeight="1" spans="1:10">
      <c r="A51" s="8">
        <v>47</v>
      </c>
      <c r="B51" s="46" t="s">
        <v>829</v>
      </c>
      <c r="C51" s="46" t="s">
        <v>830</v>
      </c>
      <c r="D51" s="47" t="s">
        <v>888</v>
      </c>
      <c r="E51" s="48" t="s">
        <v>845</v>
      </c>
      <c r="F51" s="13">
        <v>500</v>
      </c>
      <c r="G51" s="13">
        <v>50</v>
      </c>
      <c r="H51" s="48" t="s">
        <v>850</v>
      </c>
      <c r="I51" s="15">
        <v>15</v>
      </c>
      <c r="J51" s="15">
        <f t="shared" si="0"/>
        <v>750</v>
      </c>
    </row>
    <row r="52" customHeight="1" spans="1:10">
      <c r="A52" s="8">
        <v>48</v>
      </c>
      <c r="B52" s="46" t="s">
        <v>829</v>
      </c>
      <c r="C52" s="46" t="s">
        <v>830</v>
      </c>
      <c r="D52" s="8"/>
      <c r="E52" s="48" t="s">
        <v>836</v>
      </c>
      <c r="F52" s="13">
        <v>500</v>
      </c>
      <c r="G52" s="13">
        <v>50</v>
      </c>
      <c r="H52" s="48" t="s">
        <v>850</v>
      </c>
      <c r="I52" s="15">
        <v>15</v>
      </c>
      <c r="J52" s="15">
        <f t="shared" si="0"/>
        <v>750</v>
      </c>
    </row>
    <row r="53" customHeight="1" spans="1:10">
      <c r="A53" s="8">
        <v>49</v>
      </c>
      <c r="B53" s="46" t="s">
        <v>829</v>
      </c>
      <c r="C53" s="46" t="s">
        <v>830</v>
      </c>
      <c r="D53" s="8"/>
      <c r="E53" s="48" t="s">
        <v>832</v>
      </c>
      <c r="F53" s="13">
        <v>1000</v>
      </c>
      <c r="G53" s="13">
        <v>25</v>
      </c>
      <c r="H53" s="48" t="s">
        <v>833</v>
      </c>
      <c r="I53" s="15">
        <v>15</v>
      </c>
      <c r="J53" s="15">
        <f t="shared" si="0"/>
        <v>375</v>
      </c>
    </row>
    <row r="54" customHeight="1" spans="1:10">
      <c r="A54" s="8">
        <v>50</v>
      </c>
      <c r="B54" s="46" t="s">
        <v>829</v>
      </c>
      <c r="C54" s="46" t="s">
        <v>830</v>
      </c>
      <c r="D54" s="47" t="s">
        <v>889</v>
      </c>
      <c r="E54" s="48" t="s">
        <v>832</v>
      </c>
      <c r="F54" s="13">
        <v>900</v>
      </c>
      <c r="G54" s="13">
        <v>90</v>
      </c>
      <c r="H54" s="48" t="s">
        <v>833</v>
      </c>
      <c r="I54" s="15">
        <v>15</v>
      </c>
      <c r="J54" s="15">
        <f t="shared" si="0"/>
        <v>1350</v>
      </c>
    </row>
    <row r="55" customHeight="1" spans="1:10">
      <c r="A55" s="8">
        <v>51</v>
      </c>
      <c r="B55" s="46" t="s">
        <v>829</v>
      </c>
      <c r="C55" s="46" t="s">
        <v>830</v>
      </c>
      <c r="D55" s="47" t="s">
        <v>890</v>
      </c>
      <c r="E55" s="48" t="s">
        <v>854</v>
      </c>
      <c r="F55" s="13">
        <v>600</v>
      </c>
      <c r="G55" s="13">
        <v>60</v>
      </c>
      <c r="H55" s="48" t="s">
        <v>855</v>
      </c>
      <c r="I55" s="15">
        <v>15</v>
      </c>
      <c r="J55" s="15">
        <f t="shared" si="0"/>
        <v>900</v>
      </c>
    </row>
    <row r="56" customHeight="1" spans="1:10">
      <c r="A56" s="8">
        <v>52</v>
      </c>
      <c r="B56" s="46" t="s">
        <v>829</v>
      </c>
      <c r="C56" s="46" t="s">
        <v>830</v>
      </c>
      <c r="D56" s="47" t="s">
        <v>891</v>
      </c>
      <c r="E56" s="48" t="s">
        <v>832</v>
      </c>
      <c r="F56" s="13">
        <v>500</v>
      </c>
      <c r="G56" s="13">
        <v>15</v>
      </c>
      <c r="H56" s="48" t="s">
        <v>833</v>
      </c>
      <c r="I56" s="15">
        <v>15</v>
      </c>
      <c r="J56" s="15">
        <f t="shared" si="0"/>
        <v>225</v>
      </c>
    </row>
    <row r="57" customHeight="1" spans="1:10">
      <c r="A57" s="8">
        <v>53</v>
      </c>
      <c r="B57" s="46" t="s">
        <v>829</v>
      </c>
      <c r="C57" s="46" t="s">
        <v>830</v>
      </c>
      <c r="D57" s="47" t="s">
        <v>892</v>
      </c>
      <c r="E57" s="48" t="s">
        <v>836</v>
      </c>
      <c r="F57" s="13">
        <v>700</v>
      </c>
      <c r="G57" s="13">
        <v>42</v>
      </c>
      <c r="H57" s="48" t="s">
        <v>837</v>
      </c>
      <c r="I57" s="15">
        <v>15</v>
      </c>
      <c r="J57" s="15">
        <f t="shared" si="0"/>
        <v>630</v>
      </c>
    </row>
    <row r="58" customHeight="1" spans="1:10">
      <c r="A58" s="8">
        <v>54</v>
      </c>
      <c r="B58" s="46" t="s">
        <v>829</v>
      </c>
      <c r="C58" s="46" t="s">
        <v>830</v>
      </c>
      <c r="D58" s="47" t="s">
        <v>893</v>
      </c>
      <c r="E58" s="48" t="s">
        <v>832</v>
      </c>
      <c r="F58" s="13">
        <v>1800</v>
      </c>
      <c r="G58" s="13">
        <v>180</v>
      </c>
      <c r="H58" s="48" t="s">
        <v>833</v>
      </c>
      <c r="I58" s="15">
        <v>15</v>
      </c>
      <c r="J58" s="15">
        <f t="shared" si="0"/>
        <v>2700</v>
      </c>
    </row>
    <row r="59" customHeight="1" spans="1:10">
      <c r="A59" s="8">
        <v>55</v>
      </c>
      <c r="B59" s="46" t="s">
        <v>829</v>
      </c>
      <c r="C59" s="46" t="s">
        <v>830</v>
      </c>
      <c r="D59" s="47" t="s">
        <v>894</v>
      </c>
      <c r="E59" s="48" t="s">
        <v>836</v>
      </c>
      <c r="F59" s="13">
        <v>1800</v>
      </c>
      <c r="G59" s="13">
        <v>180</v>
      </c>
      <c r="H59" s="48" t="s">
        <v>837</v>
      </c>
      <c r="I59" s="15">
        <v>15</v>
      </c>
      <c r="J59" s="15">
        <f t="shared" si="0"/>
        <v>2700</v>
      </c>
    </row>
    <row r="60" customHeight="1" spans="1:10">
      <c r="A60" s="8">
        <v>56</v>
      </c>
      <c r="B60" s="46" t="s">
        <v>829</v>
      </c>
      <c r="C60" s="46" t="s">
        <v>830</v>
      </c>
      <c r="D60" s="47" t="s">
        <v>895</v>
      </c>
      <c r="E60" s="48" t="s">
        <v>832</v>
      </c>
      <c r="F60" s="13">
        <v>700</v>
      </c>
      <c r="G60" s="13">
        <v>45</v>
      </c>
      <c r="H60" s="48" t="s">
        <v>833</v>
      </c>
      <c r="I60" s="15">
        <v>15</v>
      </c>
      <c r="J60" s="15">
        <f t="shared" si="0"/>
        <v>675</v>
      </c>
    </row>
    <row r="61" customHeight="1" spans="1:10">
      <c r="A61" s="8">
        <v>57</v>
      </c>
      <c r="B61" s="46" t="s">
        <v>829</v>
      </c>
      <c r="C61" s="46" t="s">
        <v>830</v>
      </c>
      <c r="D61" s="47" t="s">
        <v>896</v>
      </c>
      <c r="E61" s="48" t="s">
        <v>832</v>
      </c>
      <c r="F61" s="13">
        <v>1000</v>
      </c>
      <c r="G61" s="13">
        <v>100</v>
      </c>
      <c r="H61" s="48" t="s">
        <v>833</v>
      </c>
      <c r="I61" s="15">
        <v>15</v>
      </c>
      <c r="J61" s="15">
        <f t="shared" si="0"/>
        <v>1500</v>
      </c>
    </row>
    <row r="62" customHeight="1" spans="1:10">
      <c r="A62" s="8">
        <v>58</v>
      </c>
      <c r="B62" s="46" t="s">
        <v>829</v>
      </c>
      <c r="C62" s="46" t="s">
        <v>830</v>
      </c>
      <c r="D62" s="8"/>
      <c r="E62" s="48" t="s">
        <v>845</v>
      </c>
      <c r="F62" s="13">
        <v>300</v>
      </c>
      <c r="G62" s="13">
        <v>30</v>
      </c>
      <c r="H62" s="48" t="s">
        <v>850</v>
      </c>
      <c r="I62" s="15">
        <v>15</v>
      </c>
      <c r="J62" s="15">
        <f t="shared" si="0"/>
        <v>450</v>
      </c>
    </row>
    <row r="63" customHeight="1" spans="1:10">
      <c r="A63" s="8">
        <v>59</v>
      </c>
      <c r="B63" s="46" t="s">
        <v>829</v>
      </c>
      <c r="C63" s="46" t="s">
        <v>830</v>
      </c>
      <c r="D63" s="47" t="s">
        <v>897</v>
      </c>
      <c r="E63" s="48" t="s">
        <v>832</v>
      </c>
      <c r="F63" s="13">
        <v>1000</v>
      </c>
      <c r="G63" s="13">
        <v>100</v>
      </c>
      <c r="H63" s="48" t="s">
        <v>833</v>
      </c>
      <c r="I63" s="15">
        <v>15</v>
      </c>
      <c r="J63" s="15">
        <f t="shared" si="0"/>
        <v>1500</v>
      </c>
    </row>
    <row r="64" customHeight="1" spans="1:10">
      <c r="A64" s="8">
        <v>60</v>
      </c>
      <c r="B64" s="46" t="s">
        <v>829</v>
      </c>
      <c r="C64" s="46" t="s">
        <v>830</v>
      </c>
      <c r="D64" s="47" t="s">
        <v>898</v>
      </c>
      <c r="E64" s="48" t="s">
        <v>832</v>
      </c>
      <c r="F64" s="13">
        <v>1500</v>
      </c>
      <c r="G64" s="13">
        <v>120</v>
      </c>
      <c r="H64" s="48" t="s">
        <v>833</v>
      </c>
      <c r="I64" s="15">
        <v>15</v>
      </c>
      <c r="J64" s="15">
        <f t="shared" si="0"/>
        <v>1800</v>
      </c>
    </row>
    <row r="65" customHeight="1" spans="1:10">
      <c r="A65" s="8">
        <v>61</v>
      </c>
      <c r="B65" s="46" t="s">
        <v>829</v>
      </c>
      <c r="C65" s="46" t="s">
        <v>830</v>
      </c>
      <c r="D65" s="47" t="s">
        <v>899</v>
      </c>
      <c r="E65" s="48" t="s">
        <v>836</v>
      </c>
      <c r="F65" s="13">
        <v>750</v>
      </c>
      <c r="G65" s="13">
        <v>54</v>
      </c>
      <c r="H65" s="48" t="s">
        <v>837</v>
      </c>
      <c r="I65" s="15">
        <v>15</v>
      </c>
      <c r="J65" s="15">
        <f t="shared" si="0"/>
        <v>810</v>
      </c>
    </row>
    <row r="66" customHeight="1" spans="1:10">
      <c r="A66" s="8">
        <v>62</v>
      </c>
      <c r="B66" s="46" t="s">
        <v>829</v>
      </c>
      <c r="C66" s="46" t="s">
        <v>830</v>
      </c>
      <c r="D66" s="47" t="s">
        <v>900</v>
      </c>
      <c r="E66" s="48" t="s">
        <v>845</v>
      </c>
      <c r="F66" s="13">
        <v>250</v>
      </c>
      <c r="G66" s="13">
        <v>25</v>
      </c>
      <c r="H66" s="48" t="s">
        <v>850</v>
      </c>
      <c r="I66" s="15">
        <v>15</v>
      </c>
      <c r="J66" s="15">
        <f t="shared" si="0"/>
        <v>375</v>
      </c>
    </row>
    <row r="67" customHeight="1" spans="1:10">
      <c r="A67" s="8">
        <v>63</v>
      </c>
      <c r="B67" s="46" t="s">
        <v>829</v>
      </c>
      <c r="C67" s="46" t="s">
        <v>830</v>
      </c>
      <c r="D67" s="8"/>
      <c r="E67" s="48" t="s">
        <v>832</v>
      </c>
      <c r="F67" s="13">
        <v>1000</v>
      </c>
      <c r="G67" s="13">
        <v>100</v>
      </c>
      <c r="H67" s="48" t="s">
        <v>833</v>
      </c>
      <c r="I67" s="15">
        <v>15</v>
      </c>
      <c r="J67" s="15">
        <f t="shared" si="0"/>
        <v>1500</v>
      </c>
    </row>
    <row r="68" customHeight="1" spans="1:10">
      <c r="A68" s="8">
        <v>64</v>
      </c>
      <c r="B68" s="46" t="s">
        <v>829</v>
      </c>
      <c r="C68" s="46" t="s">
        <v>901</v>
      </c>
      <c r="D68" s="47" t="s">
        <v>902</v>
      </c>
      <c r="E68" s="48" t="s">
        <v>832</v>
      </c>
      <c r="F68" s="13">
        <v>1000</v>
      </c>
      <c r="G68" s="13">
        <v>75</v>
      </c>
      <c r="H68" s="48" t="s">
        <v>833</v>
      </c>
      <c r="I68" s="15">
        <v>15</v>
      </c>
      <c r="J68" s="15">
        <f t="shared" si="0"/>
        <v>1125</v>
      </c>
    </row>
    <row r="69" customHeight="1" spans="1:10">
      <c r="A69" s="8">
        <v>65</v>
      </c>
      <c r="B69" s="46" t="s">
        <v>829</v>
      </c>
      <c r="C69" s="46" t="s">
        <v>901</v>
      </c>
      <c r="D69" s="47" t="s">
        <v>903</v>
      </c>
      <c r="E69" s="48" t="s">
        <v>836</v>
      </c>
      <c r="F69" s="13">
        <v>1000</v>
      </c>
      <c r="G69" s="13">
        <v>100</v>
      </c>
      <c r="H69" s="48" t="s">
        <v>837</v>
      </c>
      <c r="I69" s="15">
        <v>15</v>
      </c>
      <c r="J69" s="15">
        <f t="shared" si="0"/>
        <v>1500</v>
      </c>
    </row>
    <row r="70" customHeight="1" spans="1:10">
      <c r="A70" s="8">
        <v>66</v>
      </c>
      <c r="B70" s="46" t="s">
        <v>829</v>
      </c>
      <c r="C70" s="46" t="s">
        <v>901</v>
      </c>
      <c r="D70" s="8"/>
      <c r="E70" s="48" t="s">
        <v>904</v>
      </c>
      <c r="F70" s="13">
        <v>500</v>
      </c>
      <c r="G70" s="13">
        <v>50</v>
      </c>
      <c r="H70" s="35"/>
      <c r="I70" s="15">
        <v>15</v>
      </c>
      <c r="J70" s="15">
        <f t="shared" ref="J70:J133" si="1">G70*I70</f>
        <v>750</v>
      </c>
    </row>
    <row r="71" customHeight="1" spans="1:10">
      <c r="A71" s="8">
        <v>67</v>
      </c>
      <c r="B71" s="46" t="s">
        <v>829</v>
      </c>
      <c r="C71" s="46" t="s">
        <v>901</v>
      </c>
      <c r="D71" s="47" t="s">
        <v>905</v>
      </c>
      <c r="E71" s="48" t="s">
        <v>836</v>
      </c>
      <c r="F71" s="13">
        <v>800</v>
      </c>
      <c r="G71" s="13">
        <v>80</v>
      </c>
      <c r="H71" s="48" t="s">
        <v>837</v>
      </c>
      <c r="I71" s="15">
        <v>15</v>
      </c>
      <c r="J71" s="15">
        <f t="shared" si="1"/>
        <v>1200</v>
      </c>
    </row>
    <row r="72" customHeight="1" spans="1:10">
      <c r="A72" s="8">
        <v>68</v>
      </c>
      <c r="B72" s="46" t="s">
        <v>829</v>
      </c>
      <c r="C72" s="46" t="s">
        <v>901</v>
      </c>
      <c r="D72" s="47" t="s">
        <v>906</v>
      </c>
      <c r="E72" s="48" t="s">
        <v>832</v>
      </c>
      <c r="F72" s="13">
        <v>2000</v>
      </c>
      <c r="G72" s="13">
        <v>200</v>
      </c>
      <c r="H72" s="48" t="s">
        <v>833</v>
      </c>
      <c r="I72" s="15">
        <v>15</v>
      </c>
      <c r="J72" s="15">
        <f t="shared" si="1"/>
        <v>3000</v>
      </c>
    </row>
    <row r="73" customHeight="1" spans="1:10">
      <c r="A73" s="8">
        <v>69</v>
      </c>
      <c r="B73" s="46" t="s">
        <v>829</v>
      </c>
      <c r="C73" s="46" t="s">
        <v>901</v>
      </c>
      <c r="D73" s="47" t="s">
        <v>907</v>
      </c>
      <c r="E73" s="48" t="s">
        <v>857</v>
      </c>
      <c r="F73" s="13">
        <v>2500</v>
      </c>
      <c r="G73" s="13">
        <v>219</v>
      </c>
      <c r="H73" s="48" t="s">
        <v>908</v>
      </c>
      <c r="I73" s="15">
        <v>15</v>
      </c>
      <c r="J73" s="15">
        <f t="shared" si="1"/>
        <v>3285</v>
      </c>
    </row>
    <row r="74" customHeight="1" spans="1:10">
      <c r="A74" s="8">
        <v>70</v>
      </c>
      <c r="B74" s="46" t="s">
        <v>829</v>
      </c>
      <c r="C74" s="46" t="s">
        <v>901</v>
      </c>
      <c r="D74" s="47" t="s">
        <v>909</v>
      </c>
      <c r="E74" s="48" t="s">
        <v>832</v>
      </c>
      <c r="F74" s="13">
        <v>300</v>
      </c>
      <c r="G74" s="13">
        <v>30</v>
      </c>
      <c r="H74" s="48" t="s">
        <v>833</v>
      </c>
      <c r="I74" s="15">
        <v>15</v>
      </c>
      <c r="J74" s="15">
        <f t="shared" si="1"/>
        <v>450</v>
      </c>
    </row>
    <row r="75" customHeight="1" spans="1:10">
      <c r="A75" s="8">
        <v>71</v>
      </c>
      <c r="B75" s="46" t="s">
        <v>829</v>
      </c>
      <c r="C75" s="46" t="s">
        <v>901</v>
      </c>
      <c r="D75" s="47" t="s">
        <v>910</v>
      </c>
      <c r="E75" s="48" t="s">
        <v>832</v>
      </c>
      <c r="F75" s="13">
        <v>800</v>
      </c>
      <c r="G75" s="13">
        <v>80</v>
      </c>
      <c r="H75" s="48" t="s">
        <v>911</v>
      </c>
      <c r="I75" s="15">
        <v>15</v>
      </c>
      <c r="J75" s="15">
        <f t="shared" si="1"/>
        <v>1200</v>
      </c>
    </row>
    <row r="76" customHeight="1" spans="1:10">
      <c r="A76" s="8">
        <v>72</v>
      </c>
      <c r="B76" s="46" t="s">
        <v>829</v>
      </c>
      <c r="C76" s="46" t="s">
        <v>901</v>
      </c>
      <c r="D76" s="47" t="s">
        <v>912</v>
      </c>
      <c r="E76" s="48" t="s">
        <v>832</v>
      </c>
      <c r="F76" s="13">
        <v>2200</v>
      </c>
      <c r="G76" s="13">
        <v>220</v>
      </c>
      <c r="H76" s="48" t="s">
        <v>833</v>
      </c>
      <c r="I76" s="15">
        <v>15</v>
      </c>
      <c r="J76" s="15">
        <f t="shared" si="1"/>
        <v>3300</v>
      </c>
    </row>
    <row r="77" customHeight="1" spans="1:10">
      <c r="A77" s="8">
        <v>73</v>
      </c>
      <c r="B77" s="46" t="s">
        <v>829</v>
      </c>
      <c r="C77" s="46" t="s">
        <v>901</v>
      </c>
      <c r="D77" s="47" t="s">
        <v>913</v>
      </c>
      <c r="E77" s="48" t="s">
        <v>836</v>
      </c>
      <c r="F77" s="13">
        <v>1000</v>
      </c>
      <c r="G77" s="13">
        <v>100</v>
      </c>
      <c r="H77" s="48" t="s">
        <v>837</v>
      </c>
      <c r="I77" s="15">
        <v>15</v>
      </c>
      <c r="J77" s="15">
        <f t="shared" si="1"/>
        <v>1500</v>
      </c>
    </row>
    <row r="78" customHeight="1" spans="1:10">
      <c r="A78" s="8">
        <v>74</v>
      </c>
      <c r="B78" s="46" t="s">
        <v>829</v>
      </c>
      <c r="C78" s="46" t="s">
        <v>901</v>
      </c>
      <c r="D78" s="8"/>
      <c r="E78" s="48" t="s">
        <v>832</v>
      </c>
      <c r="F78" s="13">
        <v>850</v>
      </c>
      <c r="G78" s="13">
        <v>85</v>
      </c>
      <c r="H78" s="35"/>
      <c r="I78" s="15">
        <v>15</v>
      </c>
      <c r="J78" s="15">
        <f t="shared" si="1"/>
        <v>1275</v>
      </c>
    </row>
    <row r="79" customHeight="1" spans="1:10">
      <c r="A79" s="8">
        <v>75</v>
      </c>
      <c r="B79" s="46" t="s">
        <v>829</v>
      </c>
      <c r="C79" s="46" t="s">
        <v>901</v>
      </c>
      <c r="D79" s="47" t="s">
        <v>914</v>
      </c>
      <c r="E79" s="48" t="s">
        <v>915</v>
      </c>
      <c r="F79" s="13">
        <v>1200</v>
      </c>
      <c r="G79" s="13">
        <v>120</v>
      </c>
      <c r="H79" s="48" t="s">
        <v>908</v>
      </c>
      <c r="I79" s="15">
        <v>15</v>
      </c>
      <c r="J79" s="15">
        <f t="shared" si="1"/>
        <v>1800</v>
      </c>
    </row>
    <row r="80" customHeight="1" spans="1:10">
      <c r="A80" s="8">
        <v>76</v>
      </c>
      <c r="B80" s="46" t="s">
        <v>829</v>
      </c>
      <c r="C80" s="46" t="s">
        <v>901</v>
      </c>
      <c r="D80" s="47" t="s">
        <v>916</v>
      </c>
      <c r="E80" s="48" t="s">
        <v>832</v>
      </c>
      <c r="F80" s="13">
        <v>550</v>
      </c>
      <c r="G80" s="13">
        <v>51</v>
      </c>
      <c r="H80" s="48" t="s">
        <v>833</v>
      </c>
      <c r="I80" s="15">
        <v>15</v>
      </c>
      <c r="J80" s="15">
        <f t="shared" si="1"/>
        <v>765</v>
      </c>
    </row>
    <row r="81" customHeight="1" spans="1:10">
      <c r="A81" s="8">
        <v>77</v>
      </c>
      <c r="B81" s="46" t="s">
        <v>829</v>
      </c>
      <c r="C81" s="46" t="s">
        <v>901</v>
      </c>
      <c r="D81" s="47" t="s">
        <v>917</v>
      </c>
      <c r="E81" s="48" t="s">
        <v>832</v>
      </c>
      <c r="F81" s="13">
        <v>2000</v>
      </c>
      <c r="G81" s="13">
        <v>200</v>
      </c>
      <c r="H81" s="48" t="s">
        <v>833</v>
      </c>
      <c r="I81" s="15">
        <v>15</v>
      </c>
      <c r="J81" s="15">
        <f t="shared" si="1"/>
        <v>3000</v>
      </c>
    </row>
    <row r="82" customHeight="1" spans="1:10">
      <c r="A82" s="8">
        <v>78</v>
      </c>
      <c r="B82" s="46" t="s">
        <v>829</v>
      </c>
      <c r="C82" s="46" t="s">
        <v>901</v>
      </c>
      <c r="D82" s="47" t="s">
        <v>918</v>
      </c>
      <c r="E82" s="48" t="s">
        <v>832</v>
      </c>
      <c r="F82" s="13">
        <v>900</v>
      </c>
      <c r="G82" s="13">
        <v>90</v>
      </c>
      <c r="H82" s="48" t="s">
        <v>833</v>
      </c>
      <c r="I82" s="15">
        <v>15</v>
      </c>
      <c r="J82" s="15">
        <f t="shared" si="1"/>
        <v>1350</v>
      </c>
    </row>
    <row r="83" customHeight="1" spans="1:10">
      <c r="A83" s="8">
        <v>79</v>
      </c>
      <c r="B83" s="46" t="s">
        <v>829</v>
      </c>
      <c r="C83" s="46" t="s">
        <v>901</v>
      </c>
      <c r="D83" s="47" t="s">
        <v>919</v>
      </c>
      <c r="E83" s="48" t="s">
        <v>832</v>
      </c>
      <c r="F83" s="13">
        <v>2000</v>
      </c>
      <c r="G83" s="13">
        <v>200</v>
      </c>
      <c r="H83" s="48" t="s">
        <v>833</v>
      </c>
      <c r="I83" s="15">
        <v>15</v>
      </c>
      <c r="J83" s="15">
        <f t="shared" si="1"/>
        <v>3000</v>
      </c>
    </row>
    <row r="84" customHeight="1" spans="1:10">
      <c r="A84" s="8">
        <v>80</v>
      </c>
      <c r="B84" s="46" t="s">
        <v>829</v>
      </c>
      <c r="C84" s="46" t="s">
        <v>901</v>
      </c>
      <c r="D84" s="47" t="s">
        <v>920</v>
      </c>
      <c r="E84" s="48" t="s">
        <v>921</v>
      </c>
      <c r="F84" s="13">
        <v>1900</v>
      </c>
      <c r="G84" s="13">
        <v>190</v>
      </c>
      <c r="H84" s="48" t="s">
        <v>922</v>
      </c>
      <c r="I84" s="15">
        <v>15</v>
      </c>
      <c r="J84" s="15">
        <f t="shared" si="1"/>
        <v>2850</v>
      </c>
    </row>
    <row r="85" customHeight="1" spans="1:10">
      <c r="A85" s="8">
        <v>81</v>
      </c>
      <c r="B85" s="46" t="s">
        <v>829</v>
      </c>
      <c r="C85" s="46" t="s">
        <v>901</v>
      </c>
      <c r="D85" s="47" t="s">
        <v>923</v>
      </c>
      <c r="E85" s="48" t="s">
        <v>832</v>
      </c>
      <c r="F85" s="13">
        <v>600</v>
      </c>
      <c r="G85" s="13">
        <v>56</v>
      </c>
      <c r="H85" s="48" t="s">
        <v>833</v>
      </c>
      <c r="I85" s="15">
        <v>15</v>
      </c>
      <c r="J85" s="15">
        <f t="shared" si="1"/>
        <v>840</v>
      </c>
    </row>
    <row r="86" customHeight="1" spans="1:10">
      <c r="A86" s="8">
        <v>82</v>
      </c>
      <c r="B86" s="46" t="s">
        <v>829</v>
      </c>
      <c r="C86" s="46" t="s">
        <v>901</v>
      </c>
      <c r="D86" s="47" t="s">
        <v>924</v>
      </c>
      <c r="E86" s="48" t="s">
        <v>832</v>
      </c>
      <c r="F86" s="13">
        <v>900</v>
      </c>
      <c r="G86" s="13">
        <v>90</v>
      </c>
      <c r="H86" s="48" t="s">
        <v>833</v>
      </c>
      <c r="I86" s="15">
        <v>15</v>
      </c>
      <c r="J86" s="15">
        <f t="shared" si="1"/>
        <v>1350</v>
      </c>
    </row>
    <row r="87" customHeight="1" spans="1:10">
      <c r="A87" s="8">
        <v>83</v>
      </c>
      <c r="B87" s="46" t="s">
        <v>829</v>
      </c>
      <c r="C87" s="46" t="s">
        <v>901</v>
      </c>
      <c r="D87" s="47" t="s">
        <v>925</v>
      </c>
      <c r="E87" s="48" t="s">
        <v>832</v>
      </c>
      <c r="F87" s="13">
        <v>2700</v>
      </c>
      <c r="G87" s="13">
        <v>270</v>
      </c>
      <c r="H87" s="48" t="s">
        <v>833</v>
      </c>
      <c r="I87" s="15">
        <v>15</v>
      </c>
      <c r="J87" s="15">
        <f t="shared" si="1"/>
        <v>4050</v>
      </c>
    </row>
    <row r="88" customHeight="1" spans="1:10">
      <c r="A88" s="8">
        <v>84</v>
      </c>
      <c r="B88" s="46" t="s">
        <v>829</v>
      </c>
      <c r="C88" s="46" t="s">
        <v>901</v>
      </c>
      <c r="D88" s="47" t="s">
        <v>926</v>
      </c>
      <c r="E88" s="48" t="s">
        <v>845</v>
      </c>
      <c r="F88" s="13">
        <v>400</v>
      </c>
      <c r="G88" s="13">
        <v>40</v>
      </c>
      <c r="H88" s="48" t="s">
        <v>846</v>
      </c>
      <c r="I88" s="15">
        <v>15</v>
      </c>
      <c r="J88" s="15">
        <f t="shared" si="1"/>
        <v>600</v>
      </c>
    </row>
    <row r="89" customHeight="1" spans="1:10">
      <c r="A89" s="8">
        <v>85</v>
      </c>
      <c r="B89" s="46" t="s">
        <v>829</v>
      </c>
      <c r="C89" s="46" t="s">
        <v>901</v>
      </c>
      <c r="D89" s="47" t="s">
        <v>927</v>
      </c>
      <c r="E89" s="48" t="s">
        <v>836</v>
      </c>
      <c r="F89" s="13">
        <v>200</v>
      </c>
      <c r="G89" s="13">
        <v>20</v>
      </c>
      <c r="H89" s="48" t="s">
        <v>837</v>
      </c>
      <c r="I89" s="15">
        <v>15</v>
      </c>
      <c r="J89" s="15">
        <f t="shared" si="1"/>
        <v>300</v>
      </c>
    </row>
    <row r="90" customHeight="1" spans="1:10">
      <c r="A90" s="8">
        <v>86</v>
      </c>
      <c r="B90" s="46" t="s">
        <v>829</v>
      </c>
      <c r="C90" s="46" t="s">
        <v>901</v>
      </c>
      <c r="D90" s="47" t="s">
        <v>928</v>
      </c>
      <c r="E90" s="48" t="s">
        <v>832</v>
      </c>
      <c r="F90" s="13">
        <v>1300</v>
      </c>
      <c r="G90" s="13">
        <v>130</v>
      </c>
      <c r="H90" s="48" t="s">
        <v>833</v>
      </c>
      <c r="I90" s="15">
        <v>15</v>
      </c>
      <c r="J90" s="15">
        <f t="shared" si="1"/>
        <v>1950</v>
      </c>
    </row>
    <row r="91" customHeight="1" spans="1:10">
      <c r="A91" s="8">
        <v>87</v>
      </c>
      <c r="B91" s="46" t="s">
        <v>829</v>
      </c>
      <c r="C91" s="46" t="s">
        <v>901</v>
      </c>
      <c r="D91" s="47" t="s">
        <v>929</v>
      </c>
      <c r="E91" s="48" t="s">
        <v>836</v>
      </c>
      <c r="F91" s="13">
        <v>350</v>
      </c>
      <c r="G91" s="13">
        <v>35</v>
      </c>
      <c r="H91" s="48" t="s">
        <v>837</v>
      </c>
      <c r="I91" s="15">
        <v>15</v>
      </c>
      <c r="J91" s="15">
        <f t="shared" si="1"/>
        <v>525</v>
      </c>
    </row>
    <row r="92" customHeight="1" spans="1:10">
      <c r="A92" s="8">
        <v>88</v>
      </c>
      <c r="B92" s="46" t="s">
        <v>829</v>
      </c>
      <c r="C92" s="46" t="s">
        <v>901</v>
      </c>
      <c r="D92" s="47" t="s">
        <v>930</v>
      </c>
      <c r="E92" s="48" t="s">
        <v>832</v>
      </c>
      <c r="F92" s="13">
        <v>750</v>
      </c>
      <c r="G92" s="13">
        <v>75</v>
      </c>
      <c r="H92" s="48" t="s">
        <v>833</v>
      </c>
      <c r="I92" s="15">
        <v>15</v>
      </c>
      <c r="J92" s="15">
        <f t="shared" si="1"/>
        <v>1125</v>
      </c>
    </row>
    <row r="93" customHeight="1" spans="1:10">
      <c r="A93" s="8">
        <v>89</v>
      </c>
      <c r="B93" s="46" t="s">
        <v>829</v>
      </c>
      <c r="C93" s="46" t="s">
        <v>901</v>
      </c>
      <c r="D93" s="47" t="s">
        <v>931</v>
      </c>
      <c r="E93" s="48" t="s">
        <v>832</v>
      </c>
      <c r="F93" s="13">
        <v>2050</v>
      </c>
      <c r="G93" s="13">
        <v>188</v>
      </c>
      <c r="H93" s="48" t="s">
        <v>833</v>
      </c>
      <c r="I93" s="15">
        <v>15</v>
      </c>
      <c r="J93" s="15">
        <f t="shared" si="1"/>
        <v>2820</v>
      </c>
    </row>
    <row r="94" customHeight="1" spans="1:10">
      <c r="A94" s="8">
        <v>90</v>
      </c>
      <c r="B94" s="46" t="s">
        <v>829</v>
      </c>
      <c r="C94" s="46" t="s">
        <v>901</v>
      </c>
      <c r="D94" s="47" t="s">
        <v>932</v>
      </c>
      <c r="E94" s="48" t="s">
        <v>832</v>
      </c>
      <c r="F94" s="13">
        <v>1850</v>
      </c>
      <c r="G94" s="13">
        <v>185</v>
      </c>
      <c r="H94" s="48" t="s">
        <v>833</v>
      </c>
      <c r="I94" s="15">
        <v>15</v>
      </c>
      <c r="J94" s="15">
        <f t="shared" si="1"/>
        <v>2775</v>
      </c>
    </row>
    <row r="95" customHeight="1" spans="1:10">
      <c r="A95" s="8">
        <v>91</v>
      </c>
      <c r="B95" s="46" t="s">
        <v>829</v>
      </c>
      <c r="C95" s="46" t="s">
        <v>901</v>
      </c>
      <c r="D95" s="47" t="s">
        <v>933</v>
      </c>
      <c r="E95" s="48" t="s">
        <v>832</v>
      </c>
      <c r="F95" s="13">
        <v>3350</v>
      </c>
      <c r="G95" s="13">
        <v>333</v>
      </c>
      <c r="H95" s="48" t="s">
        <v>833</v>
      </c>
      <c r="I95" s="15">
        <v>15</v>
      </c>
      <c r="J95" s="15">
        <f t="shared" si="1"/>
        <v>4995</v>
      </c>
    </row>
    <row r="96" customHeight="1" spans="1:10">
      <c r="A96" s="8">
        <v>92</v>
      </c>
      <c r="B96" s="46" t="s">
        <v>829</v>
      </c>
      <c r="C96" s="46" t="s">
        <v>901</v>
      </c>
      <c r="D96" s="47" t="s">
        <v>934</v>
      </c>
      <c r="E96" s="48" t="s">
        <v>832</v>
      </c>
      <c r="F96" s="13">
        <v>1450</v>
      </c>
      <c r="G96" s="13">
        <v>145</v>
      </c>
      <c r="H96" s="48" t="s">
        <v>833</v>
      </c>
      <c r="I96" s="15">
        <v>15</v>
      </c>
      <c r="J96" s="15">
        <f t="shared" si="1"/>
        <v>2175</v>
      </c>
    </row>
    <row r="97" customHeight="1" spans="1:10">
      <c r="A97" s="8">
        <v>93</v>
      </c>
      <c r="B97" s="46" t="s">
        <v>829</v>
      </c>
      <c r="C97" s="46" t="s">
        <v>901</v>
      </c>
      <c r="D97" s="47" t="s">
        <v>935</v>
      </c>
      <c r="E97" s="48" t="s">
        <v>832</v>
      </c>
      <c r="F97" s="13">
        <v>900</v>
      </c>
      <c r="G97" s="13">
        <v>90</v>
      </c>
      <c r="H97" s="48" t="s">
        <v>833</v>
      </c>
      <c r="I97" s="15">
        <v>15</v>
      </c>
      <c r="J97" s="15">
        <f t="shared" si="1"/>
        <v>1350</v>
      </c>
    </row>
    <row r="98" customHeight="1" spans="1:10">
      <c r="A98" s="8">
        <v>94</v>
      </c>
      <c r="B98" s="46" t="s">
        <v>829</v>
      </c>
      <c r="C98" s="46" t="s">
        <v>901</v>
      </c>
      <c r="D98" s="47" t="s">
        <v>936</v>
      </c>
      <c r="E98" s="48" t="s">
        <v>832</v>
      </c>
      <c r="F98" s="13">
        <v>800</v>
      </c>
      <c r="G98" s="13">
        <v>80</v>
      </c>
      <c r="H98" s="48" t="s">
        <v>833</v>
      </c>
      <c r="I98" s="15">
        <v>15</v>
      </c>
      <c r="J98" s="15">
        <f t="shared" si="1"/>
        <v>1200</v>
      </c>
    </row>
    <row r="99" customHeight="1" spans="1:10">
      <c r="A99" s="8">
        <v>95</v>
      </c>
      <c r="B99" s="46" t="s">
        <v>829</v>
      </c>
      <c r="C99" s="46" t="s">
        <v>901</v>
      </c>
      <c r="D99" s="47" t="s">
        <v>937</v>
      </c>
      <c r="E99" s="48" t="s">
        <v>832</v>
      </c>
      <c r="F99" s="13">
        <v>1100</v>
      </c>
      <c r="G99" s="13">
        <v>100</v>
      </c>
      <c r="H99" s="48" t="s">
        <v>833</v>
      </c>
      <c r="I99" s="15">
        <v>15</v>
      </c>
      <c r="J99" s="15">
        <f t="shared" si="1"/>
        <v>1500</v>
      </c>
    </row>
    <row r="100" customHeight="1" spans="1:10">
      <c r="A100" s="8">
        <v>96</v>
      </c>
      <c r="B100" s="46" t="s">
        <v>829</v>
      </c>
      <c r="C100" s="46" t="s">
        <v>901</v>
      </c>
      <c r="D100" s="47" t="s">
        <v>938</v>
      </c>
      <c r="E100" s="47" t="s">
        <v>857</v>
      </c>
      <c r="F100" s="13">
        <v>1600</v>
      </c>
      <c r="G100" s="13">
        <v>160</v>
      </c>
      <c r="H100" s="47" t="s">
        <v>939</v>
      </c>
      <c r="I100" s="15">
        <v>15</v>
      </c>
      <c r="J100" s="15">
        <f t="shared" si="1"/>
        <v>2400</v>
      </c>
    </row>
    <row r="101" customHeight="1" spans="1:10">
      <c r="A101" s="8">
        <v>97</v>
      </c>
      <c r="B101" s="46" t="s">
        <v>829</v>
      </c>
      <c r="C101" s="49" t="s">
        <v>940</v>
      </c>
      <c r="D101" s="50" t="s">
        <v>941</v>
      </c>
      <c r="E101" s="51" t="s">
        <v>942</v>
      </c>
      <c r="F101" s="52">
        <v>600</v>
      </c>
      <c r="G101" s="52">
        <v>60</v>
      </c>
      <c r="H101" s="53" t="s">
        <v>943</v>
      </c>
      <c r="I101" s="15">
        <v>15</v>
      </c>
      <c r="J101" s="15">
        <f t="shared" si="1"/>
        <v>900</v>
      </c>
    </row>
    <row r="102" customHeight="1" spans="1:10">
      <c r="A102" s="8">
        <v>98</v>
      </c>
      <c r="B102" s="46" t="s">
        <v>829</v>
      </c>
      <c r="C102" s="49" t="s">
        <v>940</v>
      </c>
      <c r="D102" s="50" t="s">
        <v>944</v>
      </c>
      <c r="E102" s="51" t="s">
        <v>942</v>
      </c>
      <c r="F102" s="52">
        <v>900</v>
      </c>
      <c r="G102" s="52">
        <v>90</v>
      </c>
      <c r="H102" s="53" t="s">
        <v>943</v>
      </c>
      <c r="I102" s="15">
        <v>15</v>
      </c>
      <c r="J102" s="15">
        <f t="shared" si="1"/>
        <v>1350</v>
      </c>
    </row>
    <row r="103" customHeight="1" spans="1:10">
      <c r="A103" s="8">
        <v>99</v>
      </c>
      <c r="B103" s="46" t="s">
        <v>829</v>
      </c>
      <c r="C103" s="49" t="s">
        <v>940</v>
      </c>
      <c r="D103" s="50" t="s">
        <v>945</v>
      </c>
      <c r="E103" s="54" t="s">
        <v>946</v>
      </c>
      <c r="F103" s="52">
        <v>550</v>
      </c>
      <c r="G103" s="52">
        <v>49</v>
      </c>
      <c r="H103" s="53" t="s">
        <v>947</v>
      </c>
      <c r="I103" s="15">
        <v>15</v>
      </c>
      <c r="J103" s="15">
        <f t="shared" si="1"/>
        <v>735</v>
      </c>
    </row>
    <row r="104" customHeight="1" spans="1:10">
      <c r="A104" s="8">
        <v>100</v>
      </c>
      <c r="B104" s="46" t="s">
        <v>829</v>
      </c>
      <c r="C104" s="49" t="s">
        <v>940</v>
      </c>
      <c r="D104" s="50" t="s">
        <v>948</v>
      </c>
      <c r="E104" s="54" t="s">
        <v>946</v>
      </c>
      <c r="F104" s="52">
        <v>200</v>
      </c>
      <c r="G104" s="52">
        <v>20</v>
      </c>
      <c r="H104" s="53" t="s">
        <v>947</v>
      </c>
      <c r="I104" s="15">
        <v>15</v>
      </c>
      <c r="J104" s="15">
        <f t="shared" si="1"/>
        <v>300</v>
      </c>
    </row>
    <row r="105" customHeight="1" spans="1:10">
      <c r="A105" s="8">
        <v>101</v>
      </c>
      <c r="B105" s="46" t="s">
        <v>829</v>
      </c>
      <c r="C105" s="49" t="s">
        <v>940</v>
      </c>
      <c r="D105" s="50" t="s">
        <v>949</v>
      </c>
      <c r="E105" s="51" t="s">
        <v>946</v>
      </c>
      <c r="F105" s="52">
        <v>1400</v>
      </c>
      <c r="G105" s="52">
        <v>140</v>
      </c>
      <c r="H105" s="53" t="s">
        <v>947</v>
      </c>
      <c r="I105" s="15">
        <v>15</v>
      </c>
      <c r="J105" s="15">
        <f t="shared" si="1"/>
        <v>2100</v>
      </c>
    </row>
    <row r="106" customHeight="1" spans="1:10">
      <c r="A106" s="8">
        <v>102</v>
      </c>
      <c r="B106" s="46" t="s">
        <v>829</v>
      </c>
      <c r="C106" s="49" t="s">
        <v>940</v>
      </c>
      <c r="D106" s="50" t="s">
        <v>950</v>
      </c>
      <c r="E106" s="51" t="s">
        <v>946</v>
      </c>
      <c r="F106" s="52">
        <v>600</v>
      </c>
      <c r="G106" s="52">
        <v>60</v>
      </c>
      <c r="H106" s="53" t="s">
        <v>947</v>
      </c>
      <c r="I106" s="15">
        <v>15</v>
      </c>
      <c r="J106" s="15">
        <f t="shared" si="1"/>
        <v>900</v>
      </c>
    </row>
    <row r="107" customHeight="1" spans="1:10">
      <c r="A107" s="8">
        <v>103</v>
      </c>
      <c r="B107" s="46" t="s">
        <v>829</v>
      </c>
      <c r="C107" s="49" t="s">
        <v>940</v>
      </c>
      <c r="D107" s="50" t="s">
        <v>951</v>
      </c>
      <c r="E107" s="51" t="s">
        <v>946</v>
      </c>
      <c r="F107" s="52">
        <v>2700</v>
      </c>
      <c r="G107" s="52">
        <v>240</v>
      </c>
      <c r="H107" s="53" t="s">
        <v>947</v>
      </c>
      <c r="I107" s="15">
        <v>15</v>
      </c>
      <c r="J107" s="15">
        <f t="shared" si="1"/>
        <v>3600</v>
      </c>
    </row>
    <row r="108" customHeight="1" spans="1:10">
      <c r="A108" s="8">
        <v>104</v>
      </c>
      <c r="B108" s="46" t="s">
        <v>829</v>
      </c>
      <c r="C108" s="49" t="s">
        <v>940</v>
      </c>
      <c r="D108" s="50" t="s">
        <v>952</v>
      </c>
      <c r="E108" s="51" t="s">
        <v>953</v>
      </c>
      <c r="F108" s="52">
        <v>1000</v>
      </c>
      <c r="G108" s="52">
        <v>100</v>
      </c>
      <c r="H108" s="53" t="s">
        <v>954</v>
      </c>
      <c r="I108" s="15">
        <v>15</v>
      </c>
      <c r="J108" s="15">
        <f t="shared" si="1"/>
        <v>1500</v>
      </c>
    </row>
    <row r="109" customHeight="1" spans="1:10">
      <c r="A109" s="8">
        <v>105</v>
      </c>
      <c r="B109" s="46" t="s">
        <v>829</v>
      </c>
      <c r="C109" s="49" t="s">
        <v>940</v>
      </c>
      <c r="D109" s="50" t="s">
        <v>955</v>
      </c>
      <c r="E109" s="51" t="s">
        <v>953</v>
      </c>
      <c r="F109" s="52">
        <v>400</v>
      </c>
      <c r="G109" s="52">
        <v>40</v>
      </c>
      <c r="H109" s="53" t="s">
        <v>954</v>
      </c>
      <c r="I109" s="15">
        <v>15</v>
      </c>
      <c r="J109" s="15">
        <f t="shared" si="1"/>
        <v>600</v>
      </c>
    </row>
    <row r="110" customHeight="1" spans="1:10">
      <c r="A110" s="8">
        <v>106</v>
      </c>
      <c r="B110" s="46" t="s">
        <v>829</v>
      </c>
      <c r="C110" s="49" t="s">
        <v>940</v>
      </c>
      <c r="D110" s="55"/>
      <c r="E110" s="54" t="s">
        <v>946</v>
      </c>
      <c r="F110" s="52">
        <v>200</v>
      </c>
      <c r="G110" s="52">
        <v>20</v>
      </c>
      <c r="H110" s="53" t="s">
        <v>947</v>
      </c>
      <c r="I110" s="15">
        <v>15</v>
      </c>
      <c r="J110" s="15">
        <f t="shared" si="1"/>
        <v>300</v>
      </c>
    </row>
    <row r="111" customHeight="1" spans="1:10">
      <c r="A111" s="8">
        <v>107</v>
      </c>
      <c r="B111" s="46" t="s">
        <v>829</v>
      </c>
      <c r="C111" s="49" t="s">
        <v>940</v>
      </c>
      <c r="D111" s="50" t="s">
        <v>956</v>
      </c>
      <c r="E111" s="51" t="s">
        <v>946</v>
      </c>
      <c r="F111" s="52">
        <v>500</v>
      </c>
      <c r="G111" s="52">
        <v>50</v>
      </c>
      <c r="H111" s="53" t="s">
        <v>947</v>
      </c>
      <c r="I111" s="15">
        <v>15</v>
      </c>
      <c r="J111" s="15">
        <f t="shared" si="1"/>
        <v>750</v>
      </c>
    </row>
    <row r="112" customHeight="1" spans="1:10">
      <c r="A112" s="8">
        <v>108</v>
      </c>
      <c r="B112" s="46" t="s">
        <v>829</v>
      </c>
      <c r="C112" s="49" t="s">
        <v>940</v>
      </c>
      <c r="D112" s="50" t="s">
        <v>957</v>
      </c>
      <c r="E112" s="51" t="s">
        <v>946</v>
      </c>
      <c r="F112" s="52">
        <v>3500</v>
      </c>
      <c r="G112" s="52">
        <v>350</v>
      </c>
      <c r="H112" s="53" t="s">
        <v>947</v>
      </c>
      <c r="I112" s="15">
        <v>15</v>
      </c>
      <c r="J112" s="15">
        <f t="shared" si="1"/>
        <v>5250</v>
      </c>
    </row>
    <row r="113" customHeight="1" spans="1:10">
      <c r="A113" s="8">
        <v>109</v>
      </c>
      <c r="B113" s="46" t="s">
        <v>829</v>
      </c>
      <c r="C113" s="49" t="s">
        <v>940</v>
      </c>
      <c r="D113" s="50" t="s">
        <v>958</v>
      </c>
      <c r="E113" s="51" t="s">
        <v>942</v>
      </c>
      <c r="F113" s="52">
        <v>2500</v>
      </c>
      <c r="G113" s="52">
        <v>250</v>
      </c>
      <c r="H113" s="53" t="s">
        <v>943</v>
      </c>
      <c r="I113" s="15">
        <v>15</v>
      </c>
      <c r="J113" s="15">
        <f t="shared" si="1"/>
        <v>3750</v>
      </c>
    </row>
    <row r="114" customHeight="1" spans="1:10">
      <c r="A114" s="8">
        <v>110</v>
      </c>
      <c r="B114" s="46" t="s">
        <v>829</v>
      </c>
      <c r="C114" s="49" t="s">
        <v>940</v>
      </c>
      <c r="D114" s="50" t="s">
        <v>959</v>
      </c>
      <c r="E114" s="51" t="s">
        <v>946</v>
      </c>
      <c r="F114" s="52">
        <v>1200</v>
      </c>
      <c r="G114" s="52">
        <v>90</v>
      </c>
      <c r="H114" s="53" t="s">
        <v>947</v>
      </c>
      <c r="I114" s="15">
        <v>15</v>
      </c>
      <c r="J114" s="15">
        <f t="shared" si="1"/>
        <v>1350</v>
      </c>
    </row>
    <row r="115" customHeight="1" spans="1:10">
      <c r="A115" s="8">
        <v>111</v>
      </c>
      <c r="B115" s="46" t="s">
        <v>829</v>
      </c>
      <c r="C115" s="49" t="s">
        <v>940</v>
      </c>
      <c r="D115" s="50" t="s">
        <v>960</v>
      </c>
      <c r="E115" s="51" t="s">
        <v>946</v>
      </c>
      <c r="F115" s="52">
        <v>4000</v>
      </c>
      <c r="G115" s="52">
        <v>400</v>
      </c>
      <c r="H115" s="53" t="s">
        <v>947</v>
      </c>
      <c r="I115" s="15">
        <v>15</v>
      </c>
      <c r="J115" s="15">
        <f t="shared" si="1"/>
        <v>6000</v>
      </c>
    </row>
    <row r="116" customHeight="1" spans="1:10">
      <c r="A116" s="8">
        <v>112</v>
      </c>
      <c r="B116" s="46" t="s">
        <v>829</v>
      </c>
      <c r="C116" s="49" t="s">
        <v>940</v>
      </c>
      <c r="D116" s="50" t="s">
        <v>961</v>
      </c>
      <c r="E116" s="51" t="s">
        <v>962</v>
      </c>
      <c r="F116" s="52">
        <v>600</v>
      </c>
      <c r="G116" s="52">
        <v>42</v>
      </c>
      <c r="H116" s="53" t="s">
        <v>954</v>
      </c>
      <c r="I116" s="15">
        <v>15</v>
      </c>
      <c r="J116" s="15">
        <f t="shared" si="1"/>
        <v>630</v>
      </c>
    </row>
    <row r="117" customHeight="1" spans="1:10">
      <c r="A117" s="8">
        <v>113</v>
      </c>
      <c r="B117" s="46" t="s">
        <v>829</v>
      </c>
      <c r="C117" s="49" t="s">
        <v>940</v>
      </c>
      <c r="D117" s="50" t="s">
        <v>963</v>
      </c>
      <c r="E117" s="51" t="s">
        <v>946</v>
      </c>
      <c r="F117" s="52">
        <v>1350</v>
      </c>
      <c r="G117" s="52">
        <v>131</v>
      </c>
      <c r="H117" s="53" t="s">
        <v>947</v>
      </c>
      <c r="I117" s="15">
        <v>15</v>
      </c>
      <c r="J117" s="15">
        <f t="shared" si="1"/>
        <v>1965</v>
      </c>
    </row>
    <row r="118" customHeight="1" spans="1:10">
      <c r="A118" s="8">
        <v>114</v>
      </c>
      <c r="B118" s="46" t="s">
        <v>829</v>
      </c>
      <c r="C118" s="49" t="s">
        <v>940</v>
      </c>
      <c r="D118" s="50" t="s">
        <v>964</v>
      </c>
      <c r="E118" s="51" t="s">
        <v>946</v>
      </c>
      <c r="F118" s="52">
        <v>1300</v>
      </c>
      <c r="G118" s="52">
        <v>130</v>
      </c>
      <c r="H118" s="53" t="s">
        <v>947</v>
      </c>
      <c r="I118" s="15">
        <v>15</v>
      </c>
      <c r="J118" s="15">
        <f t="shared" si="1"/>
        <v>1950</v>
      </c>
    </row>
    <row r="119" customHeight="1" spans="1:10">
      <c r="A119" s="8">
        <v>115</v>
      </c>
      <c r="B119" s="46" t="s">
        <v>829</v>
      </c>
      <c r="C119" s="49" t="s">
        <v>940</v>
      </c>
      <c r="D119" s="50" t="s">
        <v>965</v>
      </c>
      <c r="E119" s="51" t="s">
        <v>946</v>
      </c>
      <c r="F119" s="52">
        <v>1500</v>
      </c>
      <c r="G119" s="52">
        <v>150</v>
      </c>
      <c r="H119" s="53" t="s">
        <v>947</v>
      </c>
      <c r="I119" s="15">
        <v>15</v>
      </c>
      <c r="J119" s="15">
        <f t="shared" si="1"/>
        <v>2250</v>
      </c>
    </row>
    <row r="120" customHeight="1" spans="1:10">
      <c r="A120" s="8">
        <v>116</v>
      </c>
      <c r="B120" s="46" t="s">
        <v>829</v>
      </c>
      <c r="C120" s="49" t="s">
        <v>940</v>
      </c>
      <c r="D120" s="50" t="s">
        <v>966</v>
      </c>
      <c r="E120" s="51" t="s">
        <v>962</v>
      </c>
      <c r="F120" s="52">
        <v>1000</v>
      </c>
      <c r="G120" s="52">
        <v>100</v>
      </c>
      <c r="H120" s="53" t="s">
        <v>954</v>
      </c>
      <c r="I120" s="15">
        <v>15</v>
      </c>
      <c r="J120" s="15">
        <f t="shared" si="1"/>
        <v>1500</v>
      </c>
    </row>
    <row r="121" customHeight="1" spans="1:10">
      <c r="A121" s="8">
        <v>117</v>
      </c>
      <c r="B121" s="46" t="s">
        <v>829</v>
      </c>
      <c r="C121" s="49" t="s">
        <v>940</v>
      </c>
      <c r="D121" s="55"/>
      <c r="E121" s="51" t="s">
        <v>967</v>
      </c>
      <c r="F121" s="52">
        <v>1200</v>
      </c>
      <c r="G121" s="52">
        <v>120</v>
      </c>
      <c r="H121" s="53" t="s">
        <v>968</v>
      </c>
      <c r="I121" s="15">
        <v>15</v>
      </c>
      <c r="J121" s="15">
        <f t="shared" si="1"/>
        <v>1800</v>
      </c>
    </row>
    <row r="122" customHeight="1" spans="1:10">
      <c r="A122" s="8">
        <v>118</v>
      </c>
      <c r="B122" s="46" t="s">
        <v>829</v>
      </c>
      <c r="C122" s="49" t="s">
        <v>940</v>
      </c>
      <c r="D122" s="50" t="s">
        <v>969</v>
      </c>
      <c r="E122" s="51" t="s">
        <v>970</v>
      </c>
      <c r="F122" s="52">
        <v>1000</v>
      </c>
      <c r="G122" s="52">
        <v>52</v>
      </c>
      <c r="H122" s="53" t="s">
        <v>954</v>
      </c>
      <c r="I122" s="15">
        <v>15</v>
      </c>
      <c r="J122" s="15">
        <f t="shared" si="1"/>
        <v>780</v>
      </c>
    </row>
    <row r="123" customHeight="1" spans="1:10">
      <c r="A123" s="8">
        <v>119</v>
      </c>
      <c r="B123" s="46" t="s">
        <v>829</v>
      </c>
      <c r="C123" s="49" t="s">
        <v>940</v>
      </c>
      <c r="D123" s="50" t="s">
        <v>971</v>
      </c>
      <c r="E123" s="54" t="s">
        <v>946</v>
      </c>
      <c r="F123" s="52">
        <v>500</v>
      </c>
      <c r="G123" s="52">
        <v>50</v>
      </c>
      <c r="H123" s="53" t="s">
        <v>954</v>
      </c>
      <c r="I123" s="15">
        <v>15</v>
      </c>
      <c r="J123" s="15">
        <f t="shared" si="1"/>
        <v>750</v>
      </c>
    </row>
    <row r="124" customHeight="1" spans="1:10">
      <c r="A124" s="8">
        <v>120</v>
      </c>
      <c r="B124" s="46" t="s">
        <v>829</v>
      </c>
      <c r="C124" s="49" t="s">
        <v>940</v>
      </c>
      <c r="D124" s="50" t="s">
        <v>972</v>
      </c>
      <c r="E124" s="51" t="s">
        <v>946</v>
      </c>
      <c r="F124" s="52">
        <v>800</v>
      </c>
      <c r="G124" s="52">
        <v>80</v>
      </c>
      <c r="H124" s="53" t="s">
        <v>947</v>
      </c>
      <c r="I124" s="15">
        <v>15</v>
      </c>
      <c r="J124" s="15">
        <f t="shared" si="1"/>
        <v>1200</v>
      </c>
    </row>
    <row r="125" customHeight="1" spans="1:10">
      <c r="A125" s="8">
        <v>121</v>
      </c>
      <c r="B125" s="46" t="s">
        <v>829</v>
      </c>
      <c r="C125" s="49" t="s">
        <v>940</v>
      </c>
      <c r="D125" s="50" t="s">
        <v>973</v>
      </c>
      <c r="E125" s="51" t="s">
        <v>946</v>
      </c>
      <c r="F125" s="52">
        <v>2350</v>
      </c>
      <c r="G125" s="52">
        <v>164</v>
      </c>
      <c r="H125" s="53" t="s">
        <v>947</v>
      </c>
      <c r="I125" s="15">
        <v>15</v>
      </c>
      <c r="J125" s="15">
        <f t="shared" si="1"/>
        <v>2460</v>
      </c>
    </row>
    <row r="126" customHeight="1" spans="1:10">
      <c r="A126" s="8">
        <v>122</v>
      </c>
      <c r="B126" s="46" t="s">
        <v>829</v>
      </c>
      <c r="C126" s="49" t="s">
        <v>940</v>
      </c>
      <c r="D126" s="50" t="s">
        <v>974</v>
      </c>
      <c r="E126" s="51" t="s">
        <v>946</v>
      </c>
      <c r="F126" s="52">
        <v>2000</v>
      </c>
      <c r="G126" s="52">
        <v>200</v>
      </c>
      <c r="H126" s="53" t="s">
        <v>947</v>
      </c>
      <c r="I126" s="15">
        <v>15</v>
      </c>
      <c r="J126" s="15">
        <f t="shared" si="1"/>
        <v>3000</v>
      </c>
    </row>
    <row r="127" customHeight="1" spans="1:10">
      <c r="A127" s="8">
        <v>123</v>
      </c>
      <c r="B127" s="46" t="s">
        <v>829</v>
      </c>
      <c r="C127" s="49" t="s">
        <v>940</v>
      </c>
      <c r="D127" s="50" t="s">
        <v>975</v>
      </c>
      <c r="E127" s="51" t="s">
        <v>946</v>
      </c>
      <c r="F127" s="52">
        <v>1350</v>
      </c>
      <c r="G127" s="52">
        <v>135</v>
      </c>
      <c r="H127" s="53" t="s">
        <v>947</v>
      </c>
      <c r="I127" s="15">
        <v>15</v>
      </c>
      <c r="J127" s="15">
        <f t="shared" si="1"/>
        <v>2025</v>
      </c>
    </row>
    <row r="128" customHeight="1" spans="1:10">
      <c r="A128" s="8">
        <v>124</v>
      </c>
      <c r="B128" s="46" t="s">
        <v>829</v>
      </c>
      <c r="C128" s="49" t="s">
        <v>940</v>
      </c>
      <c r="D128" s="50" t="s">
        <v>976</v>
      </c>
      <c r="E128" s="51" t="s">
        <v>946</v>
      </c>
      <c r="F128" s="52">
        <v>1600</v>
      </c>
      <c r="G128" s="52">
        <v>160</v>
      </c>
      <c r="H128" s="53" t="s">
        <v>947</v>
      </c>
      <c r="I128" s="15">
        <v>15</v>
      </c>
      <c r="J128" s="15">
        <f t="shared" si="1"/>
        <v>2400</v>
      </c>
    </row>
    <row r="129" customHeight="1" spans="1:10">
      <c r="A129" s="8">
        <v>125</v>
      </c>
      <c r="B129" s="46" t="s">
        <v>829</v>
      </c>
      <c r="C129" s="49" t="s">
        <v>940</v>
      </c>
      <c r="D129" s="50" t="s">
        <v>977</v>
      </c>
      <c r="E129" s="51" t="s">
        <v>967</v>
      </c>
      <c r="F129" s="52">
        <v>15000</v>
      </c>
      <c r="G129" s="52">
        <v>1470</v>
      </c>
      <c r="H129" s="53" t="s">
        <v>978</v>
      </c>
      <c r="I129" s="15">
        <v>15</v>
      </c>
      <c r="J129" s="15">
        <f t="shared" si="1"/>
        <v>22050</v>
      </c>
    </row>
    <row r="130" customHeight="1" spans="1:10">
      <c r="A130" s="8">
        <v>126</v>
      </c>
      <c r="B130" s="46" t="s">
        <v>829</v>
      </c>
      <c r="C130" s="49" t="s">
        <v>940</v>
      </c>
      <c r="D130" s="50" t="s">
        <v>979</v>
      </c>
      <c r="E130" s="51" t="s">
        <v>962</v>
      </c>
      <c r="F130" s="52">
        <v>1000</v>
      </c>
      <c r="G130" s="52">
        <v>100</v>
      </c>
      <c r="H130" s="53" t="s">
        <v>954</v>
      </c>
      <c r="I130" s="15">
        <v>15</v>
      </c>
      <c r="J130" s="15">
        <f t="shared" si="1"/>
        <v>1500</v>
      </c>
    </row>
    <row r="131" customHeight="1" spans="1:10">
      <c r="A131" s="8">
        <v>127</v>
      </c>
      <c r="B131" s="46" t="s">
        <v>829</v>
      </c>
      <c r="C131" s="49" t="s">
        <v>940</v>
      </c>
      <c r="D131" s="50" t="s">
        <v>980</v>
      </c>
      <c r="E131" s="54" t="s">
        <v>946</v>
      </c>
      <c r="F131" s="52">
        <v>1000</v>
      </c>
      <c r="G131" s="52">
        <v>100</v>
      </c>
      <c r="H131" s="53" t="s">
        <v>947</v>
      </c>
      <c r="I131" s="15">
        <v>15</v>
      </c>
      <c r="J131" s="15">
        <f t="shared" si="1"/>
        <v>1500</v>
      </c>
    </row>
    <row r="132" customHeight="1" spans="1:10">
      <c r="A132" s="8">
        <v>128</v>
      </c>
      <c r="B132" s="46" t="s">
        <v>829</v>
      </c>
      <c r="C132" s="49" t="s">
        <v>940</v>
      </c>
      <c r="D132" s="50" t="s">
        <v>981</v>
      </c>
      <c r="E132" s="51" t="s">
        <v>946</v>
      </c>
      <c r="F132" s="52">
        <v>200</v>
      </c>
      <c r="G132" s="52">
        <v>16</v>
      </c>
      <c r="H132" s="53" t="s">
        <v>947</v>
      </c>
      <c r="I132" s="15">
        <v>15</v>
      </c>
      <c r="J132" s="15">
        <f t="shared" si="1"/>
        <v>240</v>
      </c>
    </row>
    <row r="133" customHeight="1" spans="1:10">
      <c r="A133" s="8">
        <v>129</v>
      </c>
      <c r="B133" s="46" t="s">
        <v>829</v>
      </c>
      <c r="C133" s="49" t="s">
        <v>940</v>
      </c>
      <c r="D133" s="50" t="s">
        <v>982</v>
      </c>
      <c r="E133" s="51" t="s">
        <v>946</v>
      </c>
      <c r="F133" s="52">
        <v>850</v>
      </c>
      <c r="G133" s="52">
        <v>4</v>
      </c>
      <c r="H133" s="53" t="s">
        <v>947</v>
      </c>
      <c r="I133" s="15">
        <v>15</v>
      </c>
      <c r="J133" s="15">
        <f t="shared" si="1"/>
        <v>60</v>
      </c>
    </row>
    <row r="134" customHeight="1" spans="1:10">
      <c r="A134" s="8">
        <v>130</v>
      </c>
      <c r="B134" s="46" t="s">
        <v>829</v>
      </c>
      <c r="C134" s="49" t="s">
        <v>940</v>
      </c>
      <c r="D134" s="50" t="s">
        <v>983</v>
      </c>
      <c r="E134" s="51" t="s">
        <v>946</v>
      </c>
      <c r="F134" s="52">
        <v>500</v>
      </c>
      <c r="G134" s="52">
        <v>50</v>
      </c>
      <c r="H134" s="53" t="s">
        <v>947</v>
      </c>
      <c r="I134" s="15">
        <v>15</v>
      </c>
      <c r="J134" s="15">
        <f t="shared" ref="J134:J197" si="2">G134*I134</f>
        <v>750</v>
      </c>
    </row>
    <row r="135" customHeight="1" spans="1:10">
      <c r="A135" s="8">
        <v>131</v>
      </c>
      <c r="B135" s="46" t="s">
        <v>829</v>
      </c>
      <c r="C135" s="49" t="s">
        <v>940</v>
      </c>
      <c r="D135" s="50" t="s">
        <v>984</v>
      </c>
      <c r="E135" s="51" t="s">
        <v>962</v>
      </c>
      <c r="F135" s="52">
        <v>5000</v>
      </c>
      <c r="G135" s="52">
        <v>500</v>
      </c>
      <c r="H135" s="53" t="s">
        <v>954</v>
      </c>
      <c r="I135" s="15">
        <v>15</v>
      </c>
      <c r="J135" s="15">
        <f t="shared" si="2"/>
        <v>7500</v>
      </c>
    </row>
    <row r="136" customHeight="1" spans="1:10">
      <c r="A136" s="8">
        <v>132</v>
      </c>
      <c r="B136" s="46" t="s">
        <v>829</v>
      </c>
      <c r="C136" s="49" t="s">
        <v>940</v>
      </c>
      <c r="D136" s="55"/>
      <c r="E136" s="51" t="s">
        <v>946</v>
      </c>
      <c r="F136" s="52">
        <v>1300</v>
      </c>
      <c r="G136" s="52">
        <v>130</v>
      </c>
      <c r="H136" s="53" t="s">
        <v>947</v>
      </c>
      <c r="I136" s="15">
        <v>15</v>
      </c>
      <c r="J136" s="15">
        <f t="shared" si="2"/>
        <v>1950</v>
      </c>
    </row>
    <row r="137" customHeight="1" spans="1:10">
      <c r="A137" s="8">
        <v>133</v>
      </c>
      <c r="B137" s="46" t="s">
        <v>829</v>
      </c>
      <c r="C137" s="49" t="s">
        <v>940</v>
      </c>
      <c r="D137" s="50" t="s">
        <v>985</v>
      </c>
      <c r="E137" s="51" t="s">
        <v>970</v>
      </c>
      <c r="F137" s="52">
        <v>400</v>
      </c>
      <c r="G137" s="52">
        <v>23</v>
      </c>
      <c r="H137" s="53" t="s">
        <v>943</v>
      </c>
      <c r="I137" s="15">
        <v>15</v>
      </c>
      <c r="J137" s="15">
        <f t="shared" si="2"/>
        <v>345</v>
      </c>
    </row>
    <row r="138" customHeight="1" spans="1:10">
      <c r="A138" s="8">
        <v>134</v>
      </c>
      <c r="B138" s="46" t="s">
        <v>829</v>
      </c>
      <c r="C138" s="49" t="s">
        <v>940</v>
      </c>
      <c r="D138" s="50" t="s">
        <v>986</v>
      </c>
      <c r="E138" s="51" t="s">
        <v>946</v>
      </c>
      <c r="F138" s="52">
        <v>500</v>
      </c>
      <c r="G138" s="52">
        <v>47</v>
      </c>
      <c r="H138" s="53" t="s">
        <v>947</v>
      </c>
      <c r="I138" s="15">
        <v>15</v>
      </c>
      <c r="J138" s="15">
        <f t="shared" si="2"/>
        <v>705</v>
      </c>
    </row>
    <row r="139" customHeight="1" spans="1:10">
      <c r="A139" s="8">
        <v>135</v>
      </c>
      <c r="B139" s="46" t="s">
        <v>829</v>
      </c>
      <c r="C139" s="49" t="s">
        <v>940</v>
      </c>
      <c r="D139" s="50" t="s">
        <v>987</v>
      </c>
      <c r="E139" s="51" t="s">
        <v>962</v>
      </c>
      <c r="F139" s="52">
        <v>700</v>
      </c>
      <c r="G139" s="52">
        <v>70</v>
      </c>
      <c r="H139" s="53" t="s">
        <v>954</v>
      </c>
      <c r="I139" s="15">
        <v>15</v>
      </c>
      <c r="J139" s="15">
        <f t="shared" si="2"/>
        <v>1050</v>
      </c>
    </row>
    <row r="140" customHeight="1" spans="1:10">
      <c r="A140" s="8">
        <v>136</v>
      </c>
      <c r="B140" s="46" t="s">
        <v>829</v>
      </c>
      <c r="C140" s="49" t="s">
        <v>940</v>
      </c>
      <c r="D140" s="50" t="s">
        <v>988</v>
      </c>
      <c r="E140" s="51" t="s">
        <v>962</v>
      </c>
      <c r="F140" s="52">
        <v>300</v>
      </c>
      <c r="G140" s="52">
        <v>30</v>
      </c>
      <c r="H140" s="53" t="s">
        <v>954</v>
      </c>
      <c r="I140" s="15">
        <v>15</v>
      </c>
      <c r="J140" s="15">
        <f t="shared" si="2"/>
        <v>450</v>
      </c>
    </row>
    <row r="141" customHeight="1" spans="1:10">
      <c r="A141" s="8">
        <v>137</v>
      </c>
      <c r="B141" s="46" t="s">
        <v>829</v>
      </c>
      <c r="C141" s="49" t="s">
        <v>940</v>
      </c>
      <c r="D141" s="50" t="s">
        <v>989</v>
      </c>
      <c r="E141" s="51" t="s">
        <v>946</v>
      </c>
      <c r="F141" s="52">
        <v>1000</v>
      </c>
      <c r="G141" s="52">
        <v>89</v>
      </c>
      <c r="H141" s="53" t="s">
        <v>947</v>
      </c>
      <c r="I141" s="15">
        <v>15</v>
      </c>
      <c r="J141" s="15">
        <f t="shared" si="2"/>
        <v>1335</v>
      </c>
    </row>
    <row r="142" customHeight="1" spans="1:10">
      <c r="A142" s="8">
        <v>138</v>
      </c>
      <c r="B142" s="46" t="s">
        <v>829</v>
      </c>
      <c r="C142" s="49" t="s">
        <v>940</v>
      </c>
      <c r="D142" s="50" t="s">
        <v>990</v>
      </c>
      <c r="E142" s="51" t="s">
        <v>946</v>
      </c>
      <c r="F142" s="52">
        <v>300</v>
      </c>
      <c r="G142" s="52">
        <v>30</v>
      </c>
      <c r="H142" s="53" t="s">
        <v>954</v>
      </c>
      <c r="I142" s="15">
        <v>15</v>
      </c>
      <c r="J142" s="15">
        <f t="shared" si="2"/>
        <v>450</v>
      </c>
    </row>
    <row r="143" customHeight="1" spans="1:10">
      <c r="A143" s="8">
        <v>139</v>
      </c>
      <c r="B143" s="46" t="s">
        <v>829</v>
      </c>
      <c r="C143" s="49" t="s">
        <v>940</v>
      </c>
      <c r="D143" s="50" t="s">
        <v>991</v>
      </c>
      <c r="E143" s="51" t="s">
        <v>992</v>
      </c>
      <c r="F143" s="52">
        <v>650</v>
      </c>
      <c r="G143" s="52">
        <v>65</v>
      </c>
      <c r="H143" s="53" t="s">
        <v>954</v>
      </c>
      <c r="I143" s="15">
        <v>15</v>
      </c>
      <c r="J143" s="15">
        <f t="shared" si="2"/>
        <v>975</v>
      </c>
    </row>
    <row r="144" customHeight="1" spans="1:10">
      <c r="A144" s="8">
        <v>140</v>
      </c>
      <c r="B144" s="46" t="s">
        <v>829</v>
      </c>
      <c r="C144" s="49" t="s">
        <v>940</v>
      </c>
      <c r="D144" s="50" t="s">
        <v>993</v>
      </c>
      <c r="E144" s="51" t="s">
        <v>992</v>
      </c>
      <c r="F144" s="52">
        <v>1000</v>
      </c>
      <c r="G144" s="52">
        <v>100</v>
      </c>
      <c r="H144" s="53" t="s">
        <v>994</v>
      </c>
      <c r="I144" s="15">
        <v>15</v>
      </c>
      <c r="J144" s="15">
        <f t="shared" si="2"/>
        <v>1500</v>
      </c>
    </row>
    <row r="145" customHeight="1" spans="1:10">
      <c r="A145" s="8">
        <v>141</v>
      </c>
      <c r="B145" s="46" t="s">
        <v>829</v>
      </c>
      <c r="C145" s="49" t="s">
        <v>940</v>
      </c>
      <c r="D145" s="50" t="s">
        <v>995</v>
      </c>
      <c r="E145" s="51" t="s">
        <v>946</v>
      </c>
      <c r="F145" s="52">
        <v>1500</v>
      </c>
      <c r="G145" s="52">
        <v>150</v>
      </c>
      <c r="H145" s="53" t="s">
        <v>947</v>
      </c>
      <c r="I145" s="15">
        <v>15</v>
      </c>
      <c r="J145" s="15">
        <f t="shared" si="2"/>
        <v>2250</v>
      </c>
    </row>
    <row r="146" customHeight="1" spans="1:10">
      <c r="A146" s="8">
        <v>142</v>
      </c>
      <c r="B146" s="46" t="s">
        <v>829</v>
      </c>
      <c r="C146" s="49" t="s">
        <v>940</v>
      </c>
      <c r="D146" s="50" t="s">
        <v>996</v>
      </c>
      <c r="E146" s="51" t="s">
        <v>946</v>
      </c>
      <c r="F146" s="52">
        <v>1000</v>
      </c>
      <c r="G146" s="52">
        <v>37</v>
      </c>
      <c r="H146" s="53" t="s">
        <v>947</v>
      </c>
      <c r="I146" s="15">
        <v>15</v>
      </c>
      <c r="J146" s="15">
        <f t="shared" si="2"/>
        <v>555</v>
      </c>
    </row>
    <row r="147" customHeight="1" spans="1:10">
      <c r="A147" s="8">
        <v>143</v>
      </c>
      <c r="B147" s="46" t="s">
        <v>829</v>
      </c>
      <c r="C147" s="49" t="s">
        <v>940</v>
      </c>
      <c r="D147" s="55"/>
      <c r="E147" s="51" t="s">
        <v>962</v>
      </c>
      <c r="F147" s="52">
        <v>400</v>
      </c>
      <c r="G147" s="52">
        <v>40</v>
      </c>
      <c r="H147" s="56"/>
      <c r="I147" s="15">
        <v>15</v>
      </c>
      <c r="J147" s="15">
        <f t="shared" si="2"/>
        <v>600</v>
      </c>
    </row>
    <row r="148" customHeight="1" spans="1:10">
      <c r="A148" s="8">
        <v>144</v>
      </c>
      <c r="B148" s="46" t="s">
        <v>829</v>
      </c>
      <c r="C148" s="49" t="s">
        <v>940</v>
      </c>
      <c r="D148" s="50" t="s">
        <v>997</v>
      </c>
      <c r="E148" s="51" t="s">
        <v>962</v>
      </c>
      <c r="F148" s="52">
        <v>1500</v>
      </c>
      <c r="G148" s="52">
        <v>148</v>
      </c>
      <c r="H148" s="53" t="s">
        <v>954</v>
      </c>
      <c r="I148" s="15">
        <v>15</v>
      </c>
      <c r="J148" s="15">
        <f t="shared" si="2"/>
        <v>2220</v>
      </c>
    </row>
    <row r="149" customHeight="1" spans="1:10">
      <c r="A149" s="8">
        <v>145</v>
      </c>
      <c r="B149" s="46" t="s">
        <v>829</v>
      </c>
      <c r="C149" s="49" t="s">
        <v>940</v>
      </c>
      <c r="D149" s="50" t="s">
        <v>998</v>
      </c>
      <c r="E149" s="51" t="s">
        <v>962</v>
      </c>
      <c r="F149" s="52">
        <v>900</v>
      </c>
      <c r="G149" s="52">
        <v>90</v>
      </c>
      <c r="H149" s="53" t="s">
        <v>954</v>
      </c>
      <c r="I149" s="15">
        <v>15</v>
      </c>
      <c r="J149" s="15">
        <f t="shared" si="2"/>
        <v>1350</v>
      </c>
    </row>
    <row r="150" customHeight="1" spans="1:10">
      <c r="A150" s="8">
        <v>146</v>
      </c>
      <c r="B150" s="46" t="s">
        <v>829</v>
      </c>
      <c r="C150" s="49" t="s">
        <v>940</v>
      </c>
      <c r="D150" s="50" t="s">
        <v>999</v>
      </c>
      <c r="E150" s="51" t="s">
        <v>1000</v>
      </c>
      <c r="F150" s="52">
        <v>2000</v>
      </c>
      <c r="G150" s="52">
        <v>80</v>
      </c>
      <c r="H150" s="53" t="s">
        <v>1001</v>
      </c>
      <c r="I150" s="15">
        <v>15</v>
      </c>
      <c r="J150" s="15">
        <f t="shared" si="2"/>
        <v>1200</v>
      </c>
    </row>
    <row r="151" customHeight="1" spans="1:10">
      <c r="A151" s="8">
        <v>147</v>
      </c>
      <c r="B151" s="46" t="s">
        <v>829</v>
      </c>
      <c r="C151" s="49" t="s">
        <v>940</v>
      </c>
      <c r="D151" s="50" t="s">
        <v>1002</v>
      </c>
      <c r="E151" s="51" t="s">
        <v>970</v>
      </c>
      <c r="F151" s="52">
        <v>450</v>
      </c>
      <c r="G151" s="52">
        <v>42</v>
      </c>
      <c r="H151" s="53" t="s">
        <v>1003</v>
      </c>
      <c r="I151" s="15">
        <v>15</v>
      </c>
      <c r="J151" s="15">
        <f t="shared" si="2"/>
        <v>630</v>
      </c>
    </row>
    <row r="152" customHeight="1" spans="1:10">
      <c r="A152" s="8">
        <v>148</v>
      </c>
      <c r="B152" s="46" t="s">
        <v>829</v>
      </c>
      <c r="C152" s="49" t="s">
        <v>940</v>
      </c>
      <c r="D152" s="50" t="s">
        <v>1004</v>
      </c>
      <c r="E152" s="51" t="s">
        <v>970</v>
      </c>
      <c r="F152" s="52">
        <v>300</v>
      </c>
      <c r="G152" s="52">
        <v>30</v>
      </c>
      <c r="H152" s="53" t="s">
        <v>1003</v>
      </c>
      <c r="I152" s="15">
        <v>15</v>
      </c>
      <c r="J152" s="15">
        <f t="shared" si="2"/>
        <v>450</v>
      </c>
    </row>
    <row r="153" customHeight="1" spans="1:10">
      <c r="A153" s="8">
        <v>149</v>
      </c>
      <c r="B153" s="46" t="s">
        <v>829</v>
      </c>
      <c r="C153" s="49" t="s">
        <v>940</v>
      </c>
      <c r="D153" s="55" t="s">
        <v>1005</v>
      </c>
      <c r="E153" s="51" t="s">
        <v>970</v>
      </c>
      <c r="F153" s="52">
        <v>1250</v>
      </c>
      <c r="G153" s="52">
        <v>92</v>
      </c>
      <c r="H153" s="53" t="s">
        <v>1003</v>
      </c>
      <c r="I153" s="15">
        <v>15</v>
      </c>
      <c r="J153" s="15">
        <f t="shared" si="2"/>
        <v>1380</v>
      </c>
    </row>
    <row r="154" customHeight="1" spans="1:10">
      <c r="A154" s="8">
        <v>150</v>
      </c>
      <c r="B154" s="46" t="s">
        <v>829</v>
      </c>
      <c r="C154" s="49" t="s">
        <v>940</v>
      </c>
      <c r="D154" s="50" t="s">
        <v>1006</v>
      </c>
      <c r="E154" s="51" t="s">
        <v>946</v>
      </c>
      <c r="F154" s="52">
        <v>2000</v>
      </c>
      <c r="G154" s="52">
        <v>200</v>
      </c>
      <c r="H154" s="53" t="s">
        <v>947</v>
      </c>
      <c r="I154" s="15">
        <v>15</v>
      </c>
      <c r="J154" s="15">
        <f t="shared" si="2"/>
        <v>3000</v>
      </c>
    </row>
    <row r="155" customHeight="1" spans="1:10">
      <c r="A155" s="8">
        <v>151</v>
      </c>
      <c r="B155" s="46" t="s">
        <v>829</v>
      </c>
      <c r="C155" s="46" t="s">
        <v>1007</v>
      </c>
      <c r="D155" s="57" t="s">
        <v>1008</v>
      </c>
      <c r="E155" s="48" t="s">
        <v>915</v>
      </c>
      <c r="F155" s="13">
        <v>1750</v>
      </c>
      <c r="G155" s="13">
        <v>175</v>
      </c>
      <c r="H155" s="48" t="s">
        <v>1009</v>
      </c>
      <c r="I155" s="15">
        <v>15</v>
      </c>
      <c r="J155" s="15">
        <f t="shared" si="2"/>
        <v>2625</v>
      </c>
    </row>
    <row r="156" customHeight="1" spans="1:10">
      <c r="A156" s="8">
        <v>152</v>
      </c>
      <c r="B156" s="46" t="s">
        <v>829</v>
      </c>
      <c r="C156" s="46" t="s">
        <v>1007</v>
      </c>
      <c r="D156" s="58"/>
      <c r="E156" s="48" t="s">
        <v>836</v>
      </c>
      <c r="F156" s="13">
        <v>2000</v>
      </c>
      <c r="G156" s="13">
        <v>200</v>
      </c>
      <c r="H156" s="35"/>
      <c r="I156" s="15">
        <v>15</v>
      </c>
      <c r="J156" s="15">
        <f t="shared" si="2"/>
        <v>3000</v>
      </c>
    </row>
    <row r="157" customHeight="1" spans="1:10">
      <c r="A157" s="8">
        <v>153</v>
      </c>
      <c r="B157" s="46" t="s">
        <v>829</v>
      </c>
      <c r="C157" s="46" t="s">
        <v>1007</v>
      </c>
      <c r="D157" s="57" t="s">
        <v>1010</v>
      </c>
      <c r="E157" s="48" t="s">
        <v>836</v>
      </c>
      <c r="F157" s="13">
        <v>400</v>
      </c>
      <c r="G157" s="13">
        <v>40</v>
      </c>
      <c r="H157" s="48" t="s">
        <v>1009</v>
      </c>
      <c r="I157" s="15">
        <v>15</v>
      </c>
      <c r="J157" s="15">
        <f t="shared" si="2"/>
        <v>600</v>
      </c>
    </row>
    <row r="158" customHeight="1" spans="1:10">
      <c r="A158" s="8">
        <v>154</v>
      </c>
      <c r="B158" s="46" t="s">
        <v>829</v>
      </c>
      <c r="C158" s="46" t="s">
        <v>1007</v>
      </c>
      <c r="D158" s="57" t="s">
        <v>1011</v>
      </c>
      <c r="E158" s="48" t="s">
        <v>921</v>
      </c>
      <c r="F158" s="13">
        <v>1350</v>
      </c>
      <c r="G158" s="13">
        <v>135</v>
      </c>
      <c r="H158" s="48" t="s">
        <v>1009</v>
      </c>
      <c r="I158" s="15">
        <v>15</v>
      </c>
      <c r="J158" s="15">
        <f t="shared" si="2"/>
        <v>2025</v>
      </c>
    </row>
    <row r="159" customHeight="1" spans="1:10">
      <c r="A159" s="8">
        <v>155</v>
      </c>
      <c r="B159" s="46" t="s">
        <v>829</v>
      </c>
      <c r="C159" s="46" t="s">
        <v>1007</v>
      </c>
      <c r="D159" s="57" t="s">
        <v>1012</v>
      </c>
      <c r="E159" s="48" t="s">
        <v>832</v>
      </c>
      <c r="F159" s="13">
        <v>1100</v>
      </c>
      <c r="G159" s="13">
        <v>110</v>
      </c>
      <c r="H159" s="48" t="s">
        <v>833</v>
      </c>
      <c r="I159" s="15">
        <v>15</v>
      </c>
      <c r="J159" s="15">
        <f t="shared" si="2"/>
        <v>1650</v>
      </c>
    </row>
    <row r="160" customHeight="1" spans="1:10">
      <c r="A160" s="8">
        <v>156</v>
      </c>
      <c r="B160" s="46" t="s">
        <v>829</v>
      </c>
      <c r="C160" s="46" t="s">
        <v>1007</v>
      </c>
      <c r="D160" s="57" t="s">
        <v>1013</v>
      </c>
      <c r="E160" s="48" t="s">
        <v>832</v>
      </c>
      <c r="F160" s="13">
        <v>700</v>
      </c>
      <c r="G160" s="13">
        <v>70</v>
      </c>
      <c r="H160" s="48" t="s">
        <v>833</v>
      </c>
      <c r="I160" s="15">
        <v>15</v>
      </c>
      <c r="J160" s="15">
        <f t="shared" si="2"/>
        <v>1050</v>
      </c>
    </row>
    <row r="161" customHeight="1" spans="1:10">
      <c r="A161" s="8">
        <v>157</v>
      </c>
      <c r="B161" s="46" t="s">
        <v>829</v>
      </c>
      <c r="C161" s="46" t="s">
        <v>1007</v>
      </c>
      <c r="D161" s="57" t="s">
        <v>1014</v>
      </c>
      <c r="E161" s="48" t="s">
        <v>832</v>
      </c>
      <c r="F161" s="13">
        <v>700</v>
      </c>
      <c r="G161" s="13">
        <v>70</v>
      </c>
      <c r="H161" s="48" t="s">
        <v>833</v>
      </c>
      <c r="I161" s="15">
        <v>15</v>
      </c>
      <c r="J161" s="15">
        <f t="shared" si="2"/>
        <v>1050</v>
      </c>
    </row>
    <row r="162" customHeight="1" spans="1:10">
      <c r="A162" s="8">
        <v>158</v>
      </c>
      <c r="B162" s="46" t="s">
        <v>829</v>
      </c>
      <c r="C162" s="46" t="s">
        <v>1007</v>
      </c>
      <c r="D162" s="58"/>
      <c r="E162" s="48" t="s">
        <v>921</v>
      </c>
      <c r="F162" s="13">
        <v>600</v>
      </c>
      <c r="G162" s="13">
        <v>60</v>
      </c>
      <c r="H162" s="48" t="s">
        <v>1009</v>
      </c>
      <c r="I162" s="15">
        <v>15</v>
      </c>
      <c r="J162" s="15">
        <f t="shared" si="2"/>
        <v>900</v>
      </c>
    </row>
    <row r="163" customHeight="1" spans="1:10">
      <c r="A163" s="8">
        <v>159</v>
      </c>
      <c r="B163" s="46" t="s">
        <v>829</v>
      </c>
      <c r="C163" s="46" t="s">
        <v>1007</v>
      </c>
      <c r="D163" s="57" t="s">
        <v>1015</v>
      </c>
      <c r="E163" s="48" t="s">
        <v>832</v>
      </c>
      <c r="F163" s="13">
        <v>1300</v>
      </c>
      <c r="G163" s="13">
        <v>130</v>
      </c>
      <c r="H163" s="48" t="s">
        <v>908</v>
      </c>
      <c r="I163" s="15">
        <v>15</v>
      </c>
      <c r="J163" s="15">
        <f t="shared" si="2"/>
        <v>1950</v>
      </c>
    </row>
    <row r="164" customHeight="1" spans="1:10">
      <c r="A164" s="8">
        <v>160</v>
      </c>
      <c r="B164" s="46" t="s">
        <v>829</v>
      </c>
      <c r="C164" s="46" t="s">
        <v>1007</v>
      </c>
      <c r="D164" s="57" t="s">
        <v>1016</v>
      </c>
      <c r="E164" s="48" t="s">
        <v>832</v>
      </c>
      <c r="F164" s="13">
        <v>850</v>
      </c>
      <c r="G164" s="1">
        <v>74</v>
      </c>
      <c r="H164" s="48" t="s">
        <v>908</v>
      </c>
      <c r="I164" s="15">
        <v>15</v>
      </c>
      <c r="J164" s="15">
        <f t="shared" si="2"/>
        <v>1110</v>
      </c>
    </row>
    <row r="165" customHeight="1" spans="1:10">
      <c r="A165" s="8">
        <v>161</v>
      </c>
      <c r="B165" s="46" t="s">
        <v>829</v>
      </c>
      <c r="C165" s="46" t="s">
        <v>1007</v>
      </c>
      <c r="D165" s="57" t="s">
        <v>1017</v>
      </c>
      <c r="E165" s="48" t="s">
        <v>921</v>
      </c>
      <c r="F165" s="13">
        <v>1800</v>
      </c>
      <c r="G165" s="13">
        <v>166</v>
      </c>
      <c r="H165" s="48" t="s">
        <v>1009</v>
      </c>
      <c r="I165" s="15">
        <v>15</v>
      </c>
      <c r="J165" s="15">
        <f t="shared" si="2"/>
        <v>2490</v>
      </c>
    </row>
    <row r="166" customHeight="1" spans="1:10">
      <c r="A166" s="8">
        <v>162</v>
      </c>
      <c r="B166" s="46" t="s">
        <v>829</v>
      </c>
      <c r="C166" s="46" t="s">
        <v>1007</v>
      </c>
      <c r="D166" s="57" t="s">
        <v>1018</v>
      </c>
      <c r="E166" s="48" t="s">
        <v>915</v>
      </c>
      <c r="F166" s="13">
        <v>500</v>
      </c>
      <c r="G166" s="13">
        <v>50</v>
      </c>
      <c r="H166" s="48" t="s">
        <v>1009</v>
      </c>
      <c r="I166" s="15">
        <v>15</v>
      </c>
      <c r="J166" s="15">
        <f t="shared" si="2"/>
        <v>750</v>
      </c>
    </row>
    <row r="167" customHeight="1" spans="1:10">
      <c r="A167" s="8">
        <v>163</v>
      </c>
      <c r="B167" s="46" t="s">
        <v>829</v>
      </c>
      <c r="C167" s="46" t="s">
        <v>1007</v>
      </c>
      <c r="D167" s="57" t="s">
        <v>1019</v>
      </c>
      <c r="E167" s="48" t="s">
        <v>832</v>
      </c>
      <c r="F167" s="13">
        <v>1300</v>
      </c>
      <c r="G167" s="13">
        <v>119</v>
      </c>
      <c r="H167" s="48" t="s">
        <v>833</v>
      </c>
      <c r="I167" s="15">
        <v>15</v>
      </c>
      <c r="J167" s="15">
        <f t="shared" si="2"/>
        <v>1785</v>
      </c>
    </row>
    <row r="168" customHeight="1" spans="1:10">
      <c r="A168" s="8">
        <v>164</v>
      </c>
      <c r="B168" s="46" t="s">
        <v>829</v>
      </c>
      <c r="C168" s="46" t="s">
        <v>1007</v>
      </c>
      <c r="D168" s="57" t="s">
        <v>1020</v>
      </c>
      <c r="E168" s="48" t="s">
        <v>836</v>
      </c>
      <c r="F168" s="13">
        <v>1500</v>
      </c>
      <c r="G168" s="13">
        <v>150</v>
      </c>
      <c r="H168" s="48" t="s">
        <v>1009</v>
      </c>
      <c r="I168" s="15">
        <v>15</v>
      </c>
      <c r="J168" s="15">
        <f t="shared" si="2"/>
        <v>2250</v>
      </c>
    </row>
    <row r="169" customHeight="1" spans="1:10">
      <c r="A169" s="8">
        <v>165</v>
      </c>
      <c r="B169" s="46" t="s">
        <v>829</v>
      </c>
      <c r="C169" s="46" t="s">
        <v>1007</v>
      </c>
      <c r="D169" s="57" t="s">
        <v>1021</v>
      </c>
      <c r="E169" s="48" t="s">
        <v>854</v>
      </c>
      <c r="F169" s="13">
        <v>600</v>
      </c>
      <c r="G169" s="13">
        <v>57</v>
      </c>
      <c r="H169" s="48" t="s">
        <v>1022</v>
      </c>
      <c r="I169" s="15">
        <v>15</v>
      </c>
      <c r="J169" s="15">
        <f t="shared" si="2"/>
        <v>855</v>
      </c>
    </row>
    <row r="170" customHeight="1" spans="1:10">
      <c r="A170" s="8">
        <v>166</v>
      </c>
      <c r="B170" s="46" t="s">
        <v>829</v>
      </c>
      <c r="C170" s="46" t="s">
        <v>1007</v>
      </c>
      <c r="D170" s="57" t="s">
        <v>1023</v>
      </c>
      <c r="E170" s="48" t="s">
        <v>854</v>
      </c>
      <c r="F170" s="13">
        <v>200</v>
      </c>
      <c r="G170" s="13">
        <v>20</v>
      </c>
      <c r="H170" s="48" t="s">
        <v>1022</v>
      </c>
      <c r="I170" s="15">
        <v>15</v>
      </c>
      <c r="J170" s="15">
        <f t="shared" si="2"/>
        <v>300</v>
      </c>
    </row>
    <row r="171" customHeight="1" spans="1:10">
      <c r="A171" s="8">
        <v>167</v>
      </c>
      <c r="B171" s="46" t="s">
        <v>829</v>
      </c>
      <c r="C171" s="46" t="s">
        <v>1007</v>
      </c>
      <c r="D171" s="57" t="s">
        <v>1024</v>
      </c>
      <c r="E171" s="48" t="s">
        <v>921</v>
      </c>
      <c r="F171" s="13">
        <v>200</v>
      </c>
      <c r="G171" s="13">
        <v>20</v>
      </c>
      <c r="H171" s="48" t="s">
        <v>908</v>
      </c>
      <c r="I171" s="15">
        <v>15</v>
      </c>
      <c r="J171" s="15">
        <f t="shared" si="2"/>
        <v>300</v>
      </c>
    </row>
    <row r="172" customHeight="1" spans="1:10">
      <c r="A172" s="8">
        <v>168</v>
      </c>
      <c r="B172" s="46" t="s">
        <v>829</v>
      </c>
      <c r="C172" s="46" t="s">
        <v>1007</v>
      </c>
      <c r="D172" s="58"/>
      <c r="E172" s="48" t="s">
        <v>836</v>
      </c>
      <c r="F172" s="13">
        <v>800</v>
      </c>
      <c r="G172" s="13">
        <v>65</v>
      </c>
      <c r="H172" s="35"/>
      <c r="I172" s="15">
        <v>15</v>
      </c>
      <c r="J172" s="15">
        <f t="shared" si="2"/>
        <v>975</v>
      </c>
    </row>
    <row r="173" customHeight="1" spans="1:10">
      <c r="A173" s="8">
        <v>169</v>
      </c>
      <c r="B173" s="46" t="s">
        <v>829</v>
      </c>
      <c r="C173" s="46" t="s">
        <v>1007</v>
      </c>
      <c r="D173" s="57" t="s">
        <v>1025</v>
      </c>
      <c r="E173" s="48" t="s">
        <v>921</v>
      </c>
      <c r="F173" s="13">
        <v>1600</v>
      </c>
      <c r="G173" s="13">
        <v>160</v>
      </c>
      <c r="H173" s="48" t="s">
        <v>908</v>
      </c>
      <c r="I173" s="15">
        <v>15</v>
      </c>
      <c r="J173" s="15">
        <f t="shared" si="2"/>
        <v>2400</v>
      </c>
    </row>
    <row r="174" customHeight="1" spans="1:10">
      <c r="A174" s="8">
        <v>170</v>
      </c>
      <c r="B174" s="46" t="s">
        <v>829</v>
      </c>
      <c r="C174" s="46" t="s">
        <v>1007</v>
      </c>
      <c r="D174" s="57" t="s">
        <v>1026</v>
      </c>
      <c r="E174" s="48" t="s">
        <v>921</v>
      </c>
      <c r="F174" s="13">
        <v>600</v>
      </c>
      <c r="G174" s="13">
        <v>60</v>
      </c>
      <c r="H174" s="48" t="s">
        <v>939</v>
      </c>
      <c r="I174" s="15">
        <v>15</v>
      </c>
      <c r="J174" s="15">
        <f t="shared" si="2"/>
        <v>900</v>
      </c>
    </row>
    <row r="175" customHeight="1" spans="1:10">
      <c r="A175" s="8">
        <v>171</v>
      </c>
      <c r="B175" s="46" t="s">
        <v>829</v>
      </c>
      <c r="C175" s="46" t="s">
        <v>1007</v>
      </c>
      <c r="D175" s="57" t="s">
        <v>1027</v>
      </c>
      <c r="E175" s="48" t="s">
        <v>915</v>
      </c>
      <c r="F175" s="13">
        <v>900</v>
      </c>
      <c r="G175" s="13">
        <v>86</v>
      </c>
      <c r="H175" s="48" t="s">
        <v>908</v>
      </c>
      <c r="I175" s="15">
        <v>15</v>
      </c>
      <c r="J175" s="15">
        <f t="shared" si="2"/>
        <v>1290</v>
      </c>
    </row>
    <row r="176" customHeight="1" spans="1:10">
      <c r="A176" s="8">
        <v>172</v>
      </c>
      <c r="B176" s="46" t="s">
        <v>829</v>
      </c>
      <c r="C176" s="46" t="s">
        <v>1007</v>
      </c>
      <c r="D176" s="57" t="s">
        <v>1028</v>
      </c>
      <c r="E176" s="48" t="s">
        <v>921</v>
      </c>
      <c r="F176" s="13">
        <v>900</v>
      </c>
      <c r="G176" s="13">
        <v>90</v>
      </c>
      <c r="H176" s="48" t="s">
        <v>908</v>
      </c>
      <c r="I176" s="15">
        <v>15</v>
      </c>
      <c r="J176" s="15">
        <f t="shared" si="2"/>
        <v>1350</v>
      </c>
    </row>
    <row r="177" customHeight="1" spans="1:10">
      <c r="A177" s="8">
        <v>173</v>
      </c>
      <c r="B177" s="46" t="s">
        <v>829</v>
      </c>
      <c r="C177" s="46" t="s">
        <v>1007</v>
      </c>
      <c r="D177" s="57" t="s">
        <v>1029</v>
      </c>
      <c r="E177" s="48" t="s">
        <v>921</v>
      </c>
      <c r="F177" s="13">
        <v>500</v>
      </c>
      <c r="G177" s="13">
        <v>50</v>
      </c>
      <c r="H177" s="48" t="s">
        <v>908</v>
      </c>
      <c r="I177" s="15">
        <v>15</v>
      </c>
      <c r="J177" s="15">
        <f t="shared" si="2"/>
        <v>750</v>
      </c>
    </row>
    <row r="178" customHeight="1" spans="1:10">
      <c r="A178" s="8">
        <v>174</v>
      </c>
      <c r="B178" s="46" t="s">
        <v>829</v>
      </c>
      <c r="C178" s="46" t="s">
        <v>1007</v>
      </c>
      <c r="D178" s="57" t="s">
        <v>1030</v>
      </c>
      <c r="E178" s="48" t="s">
        <v>836</v>
      </c>
      <c r="F178" s="13">
        <v>730</v>
      </c>
      <c r="G178" s="13">
        <v>73</v>
      </c>
      <c r="H178" s="48" t="s">
        <v>1031</v>
      </c>
      <c r="I178" s="15">
        <v>15</v>
      </c>
      <c r="J178" s="15">
        <f t="shared" si="2"/>
        <v>1095</v>
      </c>
    </row>
    <row r="179" customHeight="1" spans="1:10">
      <c r="A179" s="8">
        <v>175</v>
      </c>
      <c r="B179" s="46" t="s">
        <v>829</v>
      </c>
      <c r="C179" s="46" t="s">
        <v>1007</v>
      </c>
      <c r="D179" s="57" t="s">
        <v>1032</v>
      </c>
      <c r="E179" s="48" t="s">
        <v>854</v>
      </c>
      <c r="F179" s="13">
        <v>400</v>
      </c>
      <c r="G179" s="13">
        <v>40</v>
      </c>
      <c r="H179" s="48" t="s">
        <v>1022</v>
      </c>
      <c r="I179" s="15">
        <v>15</v>
      </c>
      <c r="J179" s="15">
        <f t="shared" si="2"/>
        <v>600</v>
      </c>
    </row>
    <row r="180" customHeight="1" spans="1:10">
      <c r="A180" s="8">
        <v>176</v>
      </c>
      <c r="B180" s="46" t="s">
        <v>829</v>
      </c>
      <c r="C180" s="46" t="s">
        <v>1007</v>
      </c>
      <c r="D180" s="57" t="s">
        <v>1033</v>
      </c>
      <c r="E180" s="48" t="s">
        <v>857</v>
      </c>
      <c r="F180" s="13">
        <v>900</v>
      </c>
      <c r="G180" s="13">
        <v>90</v>
      </c>
      <c r="H180" s="48" t="s">
        <v>908</v>
      </c>
      <c r="I180" s="15">
        <v>15</v>
      </c>
      <c r="J180" s="15">
        <f t="shared" si="2"/>
        <v>1350</v>
      </c>
    </row>
    <row r="181" customHeight="1" spans="1:10">
      <c r="A181" s="8">
        <v>177</v>
      </c>
      <c r="B181" s="46" t="s">
        <v>829</v>
      </c>
      <c r="C181" s="46" t="s">
        <v>1007</v>
      </c>
      <c r="D181" s="58"/>
      <c r="E181" s="48" t="s">
        <v>915</v>
      </c>
      <c r="F181" s="13">
        <v>350</v>
      </c>
      <c r="G181" s="13">
        <v>35</v>
      </c>
      <c r="H181" s="35"/>
      <c r="I181" s="15">
        <v>15</v>
      </c>
      <c r="J181" s="15">
        <f t="shared" si="2"/>
        <v>525</v>
      </c>
    </row>
    <row r="182" customHeight="1" spans="1:10">
      <c r="A182" s="8">
        <v>178</v>
      </c>
      <c r="B182" s="46" t="s">
        <v>829</v>
      </c>
      <c r="C182" s="46" t="s">
        <v>1007</v>
      </c>
      <c r="D182" s="57" t="s">
        <v>1034</v>
      </c>
      <c r="E182" s="48" t="s">
        <v>915</v>
      </c>
      <c r="F182" s="13">
        <v>1000</v>
      </c>
      <c r="G182" s="13">
        <v>100</v>
      </c>
      <c r="H182" s="48" t="s">
        <v>908</v>
      </c>
      <c r="I182" s="15">
        <v>15</v>
      </c>
      <c r="J182" s="15">
        <f t="shared" si="2"/>
        <v>1500</v>
      </c>
    </row>
    <row r="183" customHeight="1" spans="1:10">
      <c r="A183" s="8">
        <v>179</v>
      </c>
      <c r="B183" s="46" t="s">
        <v>829</v>
      </c>
      <c r="C183" s="46" t="s">
        <v>1007</v>
      </c>
      <c r="D183" s="57" t="s">
        <v>1035</v>
      </c>
      <c r="E183" s="48" t="s">
        <v>915</v>
      </c>
      <c r="F183" s="13">
        <v>3000</v>
      </c>
      <c r="G183" s="13">
        <v>300</v>
      </c>
      <c r="H183" s="48" t="s">
        <v>908</v>
      </c>
      <c r="I183" s="15">
        <v>15</v>
      </c>
      <c r="J183" s="15">
        <f t="shared" si="2"/>
        <v>4500</v>
      </c>
    </row>
    <row r="184" customHeight="1" spans="1:10">
      <c r="A184" s="8">
        <v>180</v>
      </c>
      <c r="B184" s="46" t="s">
        <v>829</v>
      </c>
      <c r="C184" s="46" t="s">
        <v>1007</v>
      </c>
      <c r="D184" s="57" t="s">
        <v>1036</v>
      </c>
      <c r="E184" s="48" t="s">
        <v>915</v>
      </c>
      <c r="F184" s="13">
        <v>900</v>
      </c>
      <c r="G184" s="13">
        <v>90</v>
      </c>
      <c r="H184" s="48" t="s">
        <v>908</v>
      </c>
      <c r="I184" s="15">
        <v>15</v>
      </c>
      <c r="J184" s="15">
        <f t="shared" si="2"/>
        <v>1350</v>
      </c>
    </row>
    <row r="185" customHeight="1" spans="1:10">
      <c r="A185" s="8">
        <v>181</v>
      </c>
      <c r="B185" s="46" t="s">
        <v>829</v>
      </c>
      <c r="C185" s="46" t="s">
        <v>1007</v>
      </c>
      <c r="D185" s="57" t="s">
        <v>1037</v>
      </c>
      <c r="E185" s="48" t="s">
        <v>915</v>
      </c>
      <c r="F185" s="13">
        <v>700</v>
      </c>
      <c r="G185" s="13">
        <v>70</v>
      </c>
      <c r="H185" s="48" t="s">
        <v>908</v>
      </c>
      <c r="I185" s="15">
        <v>15</v>
      </c>
      <c r="J185" s="15">
        <f t="shared" si="2"/>
        <v>1050</v>
      </c>
    </row>
    <row r="186" customHeight="1" spans="1:10">
      <c r="A186" s="8">
        <v>182</v>
      </c>
      <c r="B186" s="46" t="s">
        <v>829</v>
      </c>
      <c r="C186" s="46" t="s">
        <v>1007</v>
      </c>
      <c r="D186" s="58"/>
      <c r="E186" s="48" t="s">
        <v>921</v>
      </c>
      <c r="F186" s="13">
        <v>2350</v>
      </c>
      <c r="G186" s="13">
        <v>235</v>
      </c>
      <c r="H186" s="35"/>
      <c r="I186" s="15">
        <v>15</v>
      </c>
      <c r="J186" s="15">
        <f t="shared" si="2"/>
        <v>3525</v>
      </c>
    </row>
    <row r="187" customHeight="1" spans="1:10">
      <c r="A187" s="8">
        <v>183</v>
      </c>
      <c r="B187" s="46" t="s">
        <v>829</v>
      </c>
      <c r="C187" s="46" t="s">
        <v>1007</v>
      </c>
      <c r="D187" s="57" t="s">
        <v>1038</v>
      </c>
      <c r="E187" s="48" t="s">
        <v>845</v>
      </c>
      <c r="F187" s="13">
        <v>960</v>
      </c>
      <c r="G187" s="13">
        <v>96</v>
      </c>
      <c r="H187" s="48" t="s">
        <v>908</v>
      </c>
      <c r="I187" s="15">
        <v>15</v>
      </c>
      <c r="J187" s="15">
        <f t="shared" si="2"/>
        <v>1440</v>
      </c>
    </row>
    <row r="188" customHeight="1" spans="1:10">
      <c r="A188" s="8">
        <v>184</v>
      </c>
      <c r="B188" s="46" t="s">
        <v>829</v>
      </c>
      <c r="C188" s="46" t="s">
        <v>1007</v>
      </c>
      <c r="D188" s="58"/>
      <c r="E188" s="48" t="s">
        <v>857</v>
      </c>
      <c r="F188" s="13">
        <v>6000</v>
      </c>
      <c r="G188" s="13">
        <v>600</v>
      </c>
      <c r="H188" s="35"/>
      <c r="I188" s="15">
        <v>15</v>
      </c>
      <c r="J188" s="15">
        <f t="shared" si="2"/>
        <v>9000</v>
      </c>
    </row>
    <row r="189" customHeight="1" spans="1:10">
      <c r="A189" s="8">
        <v>185</v>
      </c>
      <c r="B189" s="46" t="s">
        <v>829</v>
      </c>
      <c r="C189" s="46" t="s">
        <v>1007</v>
      </c>
      <c r="D189" s="58"/>
      <c r="E189" s="48" t="s">
        <v>921</v>
      </c>
      <c r="F189" s="13">
        <v>6000</v>
      </c>
      <c r="G189" s="13">
        <v>600</v>
      </c>
      <c r="H189" s="35"/>
      <c r="I189" s="15">
        <v>15</v>
      </c>
      <c r="J189" s="15">
        <f t="shared" si="2"/>
        <v>9000</v>
      </c>
    </row>
    <row r="190" customHeight="1" spans="1:10">
      <c r="A190" s="8">
        <v>186</v>
      </c>
      <c r="B190" s="46" t="s">
        <v>829</v>
      </c>
      <c r="C190" s="46" t="s">
        <v>1007</v>
      </c>
      <c r="D190" s="57" t="s">
        <v>1039</v>
      </c>
      <c r="E190" s="48" t="s">
        <v>832</v>
      </c>
      <c r="F190" s="13">
        <v>400</v>
      </c>
      <c r="G190" s="13">
        <v>40</v>
      </c>
      <c r="H190" s="48" t="s">
        <v>833</v>
      </c>
      <c r="I190" s="15">
        <v>15</v>
      </c>
      <c r="J190" s="15">
        <f t="shared" si="2"/>
        <v>600</v>
      </c>
    </row>
    <row r="191" customHeight="1" spans="1:10">
      <c r="A191" s="8">
        <v>187</v>
      </c>
      <c r="B191" s="46" t="s">
        <v>829</v>
      </c>
      <c r="C191" s="46" t="s">
        <v>1007</v>
      </c>
      <c r="D191" s="58"/>
      <c r="E191" s="48" t="s">
        <v>1040</v>
      </c>
      <c r="F191" s="13">
        <v>5300</v>
      </c>
      <c r="G191" s="13">
        <v>530</v>
      </c>
      <c r="H191" s="48" t="s">
        <v>1041</v>
      </c>
      <c r="I191" s="15">
        <v>15</v>
      </c>
      <c r="J191" s="15">
        <f t="shared" si="2"/>
        <v>7950</v>
      </c>
    </row>
    <row r="192" customHeight="1" spans="1:10">
      <c r="A192" s="8">
        <v>188</v>
      </c>
      <c r="B192" s="46" t="s">
        <v>829</v>
      </c>
      <c r="C192" s="46" t="s">
        <v>1007</v>
      </c>
      <c r="D192" s="57" t="s">
        <v>1042</v>
      </c>
      <c r="E192" s="48" t="s">
        <v>836</v>
      </c>
      <c r="F192" s="13">
        <v>1100</v>
      </c>
      <c r="G192" s="13">
        <v>110</v>
      </c>
      <c r="H192" s="48" t="s">
        <v>846</v>
      </c>
      <c r="I192" s="15">
        <v>15</v>
      </c>
      <c r="J192" s="15">
        <f t="shared" si="2"/>
        <v>1650</v>
      </c>
    </row>
    <row r="193" customHeight="1" spans="1:10">
      <c r="A193" s="8">
        <v>189</v>
      </c>
      <c r="B193" s="46" t="s">
        <v>829</v>
      </c>
      <c r="C193" s="46" t="s">
        <v>1007</v>
      </c>
      <c r="D193" s="57" t="s">
        <v>1043</v>
      </c>
      <c r="E193" s="48" t="s">
        <v>832</v>
      </c>
      <c r="F193" s="13">
        <v>2510</v>
      </c>
      <c r="G193" s="13">
        <v>251</v>
      </c>
      <c r="H193" s="48" t="s">
        <v>833</v>
      </c>
      <c r="I193" s="15">
        <v>15</v>
      </c>
      <c r="J193" s="15">
        <f t="shared" si="2"/>
        <v>3765</v>
      </c>
    </row>
    <row r="194" customHeight="1" spans="1:10">
      <c r="A194" s="8">
        <v>190</v>
      </c>
      <c r="B194" s="46" t="s">
        <v>829</v>
      </c>
      <c r="C194" s="46" t="s">
        <v>1007</v>
      </c>
      <c r="D194" s="57" t="s">
        <v>1044</v>
      </c>
      <c r="E194" s="48" t="s">
        <v>832</v>
      </c>
      <c r="F194" s="13">
        <v>1550</v>
      </c>
      <c r="G194" s="13">
        <v>155</v>
      </c>
      <c r="H194" s="48" t="s">
        <v>833</v>
      </c>
      <c r="I194" s="15">
        <v>15</v>
      </c>
      <c r="J194" s="15">
        <f t="shared" si="2"/>
        <v>2325</v>
      </c>
    </row>
    <row r="195" customHeight="1" spans="1:10">
      <c r="A195" s="8">
        <v>191</v>
      </c>
      <c r="B195" s="46" t="s">
        <v>829</v>
      </c>
      <c r="C195" s="46" t="s">
        <v>1007</v>
      </c>
      <c r="D195" s="57" t="s">
        <v>1045</v>
      </c>
      <c r="E195" s="48" t="s">
        <v>836</v>
      </c>
      <c r="F195" s="13">
        <v>600</v>
      </c>
      <c r="G195" s="13">
        <v>60</v>
      </c>
      <c r="H195" s="48" t="s">
        <v>1031</v>
      </c>
      <c r="I195" s="15">
        <v>15</v>
      </c>
      <c r="J195" s="15">
        <f t="shared" si="2"/>
        <v>900</v>
      </c>
    </row>
    <row r="196" customHeight="1" spans="1:10">
      <c r="A196" s="8">
        <v>192</v>
      </c>
      <c r="B196" s="46" t="s">
        <v>829</v>
      </c>
      <c r="C196" s="46" t="s">
        <v>1007</v>
      </c>
      <c r="D196" s="57" t="s">
        <v>1046</v>
      </c>
      <c r="E196" s="48" t="s">
        <v>836</v>
      </c>
      <c r="F196" s="13">
        <v>400</v>
      </c>
      <c r="G196" s="13">
        <v>40</v>
      </c>
      <c r="H196" s="48" t="s">
        <v>1031</v>
      </c>
      <c r="I196" s="15">
        <v>15</v>
      </c>
      <c r="J196" s="15">
        <f t="shared" si="2"/>
        <v>600</v>
      </c>
    </row>
    <row r="197" customHeight="1" spans="1:10">
      <c r="A197" s="8">
        <v>193</v>
      </c>
      <c r="B197" s="46" t="s">
        <v>829</v>
      </c>
      <c r="C197" s="46" t="s">
        <v>1007</v>
      </c>
      <c r="D197" s="57" t="s">
        <v>1047</v>
      </c>
      <c r="E197" s="48" t="s">
        <v>832</v>
      </c>
      <c r="F197" s="13">
        <v>900</v>
      </c>
      <c r="G197" s="13">
        <v>90</v>
      </c>
      <c r="H197" s="48" t="s">
        <v>833</v>
      </c>
      <c r="I197" s="15">
        <v>15</v>
      </c>
      <c r="J197" s="15">
        <f t="shared" si="2"/>
        <v>1350</v>
      </c>
    </row>
    <row r="198" customHeight="1" spans="1:10">
      <c r="A198" s="8">
        <v>194</v>
      </c>
      <c r="B198" s="46" t="s">
        <v>829</v>
      </c>
      <c r="C198" s="46" t="s">
        <v>1007</v>
      </c>
      <c r="D198" s="57" t="s">
        <v>1048</v>
      </c>
      <c r="E198" s="48" t="s">
        <v>836</v>
      </c>
      <c r="F198" s="13">
        <v>600</v>
      </c>
      <c r="G198" s="13">
        <v>60</v>
      </c>
      <c r="H198" s="48" t="s">
        <v>1031</v>
      </c>
      <c r="I198" s="15">
        <v>15</v>
      </c>
      <c r="J198" s="15">
        <f>G198*I198</f>
        <v>900</v>
      </c>
    </row>
    <row r="199" customHeight="1" spans="1:10">
      <c r="A199" s="8">
        <v>195</v>
      </c>
      <c r="B199" s="46" t="s">
        <v>829</v>
      </c>
      <c r="C199" s="46" t="s">
        <v>1007</v>
      </c>
      <c r="D199" s="57" t="s">
        <v>1049</v>
      </c>
      <c r="E199" s="48" t="s">
        <v>845</v>
      </c>
      <c r="F199" s="13">
        <v>500</v>
      </c>
      <c r="G199" s="13">
        <v>50</v>
      </c>
      <c r="H199" s="48" t="s">
        <v>850</v>
      </c>
      <c r="I199" s="15">
        <v>15</v>
      </c>
      <c r="J199" s="15">
        <f>G199*I199</f>
        <v>750</v>
      </c>
    </row>
    <row r="200" customHeight="1" spans="1:10">
      <c r="A200" s="8">
        <v>196</v>
      </c>
      <c r="B200" s="46" t="s">
        <v>829</v>
      </c>
      <c r="C200" s="46" t="s">
        <v>1007</v>
      </c>
      <c r="D200" s="47" t="s">
        <v>1050</v>
      </c>
      <c r="E200" s="48" t="s">
        <v>832</v>
      </c>
      <c r="F200" s="13">
        <v>2400</v>
      </c>
      <c r="G200" s="13">
        <v>240</v>
      </c>
      <c r="H200" s="48" t="s">
        <v>833</v>
      </c>
      <c r="I200" s="15">
        <v>15</v>
      </c>
      <c r="J200" s="15">
        <f>G200*I200</f>
        <v>3600</v>
      </c>
    </row>
    <row r="201" customHeight="1" spans="1:10">
      <c r="A201" s="8">
        <v>197</v>
      </c>
      <c r="B201" s="46" t="s">
        <v>829</v>
      </c>
      <c r="C201" s="46" t="s">
        <v>1007</v>
      </c>
      <c r="D201" s="47" t="s">
        <v>1051</v>
      </c>
      <c r="E201" s="48" t="s">
        <v>832</v>
      </c>
      <c r="F201" s="13">
        <v>700</v>
      </c>
      <c r="G201" s="13">
        <v>70</v>
      </c>
      <c r="H201" s="48" t="s">
        <v>833</v>
      </c>
      <c r="I201" s="15">
        <v>15</v>
      </c>
      <c r="J201" s="15">
        <f>G201*I201</f>
        <v>1050</v>
      </c>
    </row>
    <row r="202" customHeight="1" spans="1:10">
      <c r="A202" s="8">
        <v>198</v>
      </c>
      <c r="B202" s="46" t="s">
        <v>829</v>
      </c>
      <c r="C202" s="46" t="s">
        <v>1007</v>
      </c>
      <c r="D202" s="47" t="s">
        <v>1052</v>
      </c>
      <c r="E202" s="48" t="s">
        <v>836</v>
      </c>
      <c r="F202" s="13">
        <v>500</v>
      </c>
      <c r="G202" s="13">
        <v>50</v>
      </c>
      <c r="H202" s="48" t="s">
        <v>1031</v>
      </c>
      <c r="I202" s="15">
        <v>15</v>
      </c>
      <c r="J202" s="15">
        <f>G202*I202</f>
        <v>750</v>
      </c>
    </row>
    <row r="203" customHeight="1" spans="1:10">
      <c r="A203" s="8">
        <v>199</v>
      </c>
      <c r="B203" s="46" t="s">
        <v>829</v>
      </c>
      <c r="C203" s="46" t="s">
        <v>1007</v>
      </c>
      <c r="D203" s="47" t="s">
        <v>1053</v>
      </c>
      <c r="E203" s="48" t="s">
        <v>832</v>
      </c>
      <c r="F203" s="13">
        <v>800</v>
      </c>
      <c r="G203" s="13">
        <v>80</v>
      </c>
      <c r="H203" s="48" t="s">
        <v>833</v>
      </c>
      <c r="I203" s="15">
        <v>15</v>
      </c>
      <c r="J203" s="15">
        <f>G203*I203</f>
        <v>1200</v>
      </c>
    </row>
    <row r="204" customHeight="1" spans="1:10">
      <c r="A204" s="8">
        <v>200</v>
      </c>
      <c r="B204" s="46" t="s">
        <v>829</v>
      </c>
      <c r="C204" s="46" t="s">
        <v>1007</v>
      </c>
      <c r="D204" s="47" t="s">
        <v>1054</v>
      </c>
      <c r="E204" s="48" t="s">
        <v>921</v>
      </c>
      <c r="F204" s="13">
        <v>250</v>
      </c>
      <c r="G204" s="13">
        <v>25</v>
      </c>
      <c r="H204" s="48" t="s">
        <v>922</v>
      </c>
      <c r="I204" s="15">
        <v>15</v>
      </c>
      <c r="J204" s="15">
        <f>G204*I204</f>
        <v>375</v>
      </c>
    </row>
    <row r="205" customHeight="1" spans="1:10">
      <c r="A205" s="8">
        <v>201</v>
      </c>
      <c r="B205" s="46" t="s">
        <v>829</v>
      </c>
      <c r="C205" s="46" t="s">
        <v>1007</v>
      </c>
      <c r="D205" s="8"/>
      <c r="E205" s="48" t="s">
        <v>845</v>
      </c>
      <c r="F205" s="13">
        <v>400</v>
      </c>
      <c r="G205" s="13">
        <v>40</v>
      </c>
      <c r="H205" s="35"/>
      <c r="I205" s="15">
        <v>15</v>
      </c>
      <c r="J205" s="15">
        <f>G205*I205</f>
        <v>600</v>
      </c>
    </row>
    <row r="206" customHeight="1" spans="1:10">
      <c r="A206" s="8">
        <v>202</v>
      </c>
      <c r="B206" s="46" t="s">
        <v>829</v>
      </c>
      <c r="C206" s="46" t="s">
        <v>1055</v>
      </c>
      <c r="D206" s="47" t="s">
        <v>1056</v>
      </c>
      <c r="E206" s="48" t="s">
        <v>854</v>
      </c>
      <c r="F206" s="13">
        <v>2000</v>
      </c>
      <c r="G206" s="13">
        <v>200</v>
      </c>
      <c r="H206" s="48" t="s">
        <v>1022</v>
      </c>
      <c r="I206" s="15">
        <v>15</v>
      </c>
      <c r="J206" s="15">
        <f>G206*I206</f>
        <v>3000</v>
      </c>
    </row>
    <row r="207" customHeight="1" spans="1:10">
      <c r="A207" s="8">
        <v>203</v>
      </c>
      <c r="B207" s="46" t="s">
        <v>829</v>
      </c>
      <c r="C207" s="46" t="s">
        <v>1055</v>
      </c>
      <c r="D207" s="47" t="s">
        <v>1057</v>
      </c>
      <c r="E207" s="48" t="s">
        <v>836</v>
      </c>
      <c r="F207" s="13">
        <v>700</v>
      </c>
      <c r="G207" s="13">
        <v>70</v>
      </c>
      <c r="H207" s="48" t="s">
        <v>837</v>
      </c>
      <c r="I207" s="15">
        <v>15</v>
      </c>
      <c r="J207" s="15">
        <f>G207*I207</f>
        <v>1050</v>
      </c>
    </row>
    <row r="208" customHeight="1" spans="1:10">
      <c r="A208" s="8">
        <v>204</v>
      </c>
      <c r="B208" s="46" t="s">
        <v>829</v>
      </c>
      <c r="C208" s="46" t="s">
        <v>1055</v>
      </c>
      <c r="D208" s="47" t="s">
        <v>1058</v>
      </c>
      <c r="E208" s="48" t="s">
        <v>836</v>
      </c>
      <c r="F208" s="13">
        <v>600</v>
      </c>
      <c r="G208" s="13">
        <v>60</v>
      </c>
      <c r="H208" s="48" t="s">
        <v>908</v>
      </c>
      <c r="I208" s="15">
        <v>15</v>
      </c>
      <c r="J208" s="15">
        <f>G208*I208</f>
        <v>900</v>
      </c>
    </row>
    <row r="209" customHeight="1" spans="1:10">
      <c r="A209" s="8">
        <v>205</v>
      </c>
      <c r="B209" s="46" t="s">
        <v>829</v>
      </c>
      <c r="C209" s="46" t="s">
        <v>1055</v>
      </c>
      <c r="D209" s="47" t="s">
        <v>1058</v>
      </c>
      <c r="E209" s="48" t="s">
        <v>921</v>
      </c>
      <c r="F209" s="13">
        <v>600</v>
      </c>
      <c r="G209" s="13">
        <v>60</v>
      </c>
      <c r="H209" s="48" t="s">
        <v>908</v>
      </c>
      <c r="I209" s="15">
        <v>15</v>
      </c>
      <c r="J209" s="15">
        <f>G209*I209</f>
        <v>900</v>
      </c>
    </row>
    <row r="210" customHeight="1" spans="1:10">
      <c r="A210" s="8">
        <v>206</v>
      </c>
      <c r="B210" s="46" t="s">
        <v>829</v>
      </c>
      <c r="C210" s="46" t="s">
        <v>1055</v>
      </c>
      <c r="D210" s="47" t="s">
        <v>1059</v>
      </c>
      <c r="E210" s="48" t="s">
        <v>836</v>
      </c>
      <c r="F210" s="13">
        <v>450</v>
      </c>
      <c r="G210" s="13">
        <v>45</v>
      </c>
      <c r="H210" s="48" t="s">
        <v>846</v>
      </c>
      <c r="I210" s="15">
        <v>15</v>
      </c>
      <c r="J210" s="15">
        <f>G210*I210</f>
        <v>675</v>
      </c>
    </row>
    <row r="211" customHeight="1" spans="1:10">
      <c r="A211" s="8">
        <v>207</v>
      </c>
      <c r="B211" s="46" t="s">
        <v>829</v>
      </c>
      <c r="C211" s="46" t="s">
        <v>1055</v>
      </c>
      <c r="D211" s="47" t="s">
        <v>1060</v>
      </c>
      <c r="E211" s="48" t="s">
        <v>1061</v>
      </c>
      <c r="F211" s="13">
        <v>1500</v>
      </c>
      <c r="G211" s="13">
        <v>150</v>
      </c>
      <c r="H211" s="48" t="s">
        <v>846</v>
      </c>
      <c r="I211" s="15">
        <v>15</v>
      </c>
      <c r="J211" s="15">
        <f>G211*I211</f>
        <v>2250</v>
      </c>
    </row>
    <row r="212" customHeight="1" spans="1:10">
      <c r="A212" s="8">
        <v>208</v>
      </c>
      <c r="B212" s="46" t="s">
        <v>829</v>
      </c>
      <c r="C212" s="46" t="s">
        <v>1055</v>
      </c>
      <c r="D212" s="47" t="s">
        <v>1062</v>
      </c>
      <c r="E212" s="48" t="s">
        <v>836</v>
      </c>
      <c r="F212" s="13">
        <v>735</v>
      </c>
      <c r="G212" s="13">
        <v>73</v>
      </c>
      <c r="H212" s="48" t="s">
        <v>908</v>
      </c>
      <c r="I212" s="15">
        <v>15</v>
      </c>
      <c r="J212" s="15">
        <f>G212*I212</f>
        <v>1095</v>
      </c>
    </row>
    <row r="213" customHeight="1" spans="1:10">
      <c r="A213" s="8">
        <v>209</v>
      </c>
      <c r="B213" s="46" t="s">
        <v>829</v>
      </c>
      <c r="C213" s="46" t="s">
        <v>1055</v>
      </c>
      <c r="D213" s="47" t="s">
        <v>1063</v>
      </c>
      <c r="E213" s="48" t="s">
        <v>836</v>
      </c>
      <c r="F213" s="13">
        <v>500</v>
      </c>
      <c r="G213" s="13">
        <v>50</v>
      </c>
      <c r="H213" s="48" t="s">
        <v>908</v>
      </c>
      <c r="I213" s="15">
        <v>15</v>
      </c>
      <c r="J213" s="15">
        <f>G213*I213</f>
        <v>750</v>
      </c>
    </row>
    <row r="214" customHeight="1" spans="1:10">
      <c r="A214" s="8">
        <v>210</v>
      </c>
      <c r="B214" s="46" t="s">
        <v>829</v>
      </c>
      <c r="C214" s="46" t="s">
        <v>1055</v>
      </c>
      <c r="D214" s="47" t="s">
        <v>1063</v>
      </c>
      <c r="E214" s="48" t="s">
        <v>832</v>
      </c>
      <c r="F214" s="13">
        <v>500</v>
      </c>
      <c r="G214" s="13">
        <v>50</v>
      </c>
      <c r="H214" s="48" t="s">
        <v>833</v>
      </c>
      <c r="I214" s="15">
        <v>15</v>
      </c>
      <c r="J214" s="15">
        <f>G214*I214</f>
        <v>750</v>
      </c>
    </row>
    <row r="215" customHeight="1" spans="1:10">
      <c r="A215" s="8">
        <v>211</v>
      </c>
      <c r="B215" s="46" t="s">
        <v>829</v>
      </c>
      <c r="C215" s="46" t="s">
        <v>1055</v>
      </c>
      <c r="D215" s="47" t="s">
        <v>1063</v>
      </c>
      <c r="E215" s="48" t="s">
        <v>857</v>
      </c>
      <c r="F215" s="13">
        <v>250</v>
      </c>
      <c r="G215" s="13">
        <v>25</v>
      </c>
      <c r="H215" s="48" t="s">
        <v>939</v>
      </c>
      <c r="I215" s="15">
        <v>15</v>
      </c>
      <c r="J215" s="15">
        <f>G215*I215</f>
        <v>375</v>
      </c>
    </row>
    <row r="216" customHeight="1" spans="1:10">
      <c r="A216" s="8">
        <v>212</v>
      </c>
      <c r="B216" s="46" t="s">
        <v>829</v>
      </c>
      <c r="C216" s="46" t="s">
        <v>1055</v>
      </c>
      <c r="D216" s="47" t="s">
        <v>1064</v>
      </c>
      <c r="E216" s="48" t="s">
        <v>836</v>
      </c>
      <c r="F216" s="13">
        <v>550</v>
      </c>
      <c r="G216" s="13">
        <v>55</v>
      </c>
      <c r="H216" s="48" t="s">
        <v>837</v>
      </c>
      <c r="I216" s="15">
        <v>15</v>
      </c>
      <c r="J216" s="15">
        <f>G216*I216</f>
        <v>825</v>
      </c>
    </row>
    <row r="217" customHeight="1" spans="1:10">
      <c r="A217" s="8">
        <v>213</v>
      </c>
      <c r="B217" s="46" t="s">
        <v>829</v>
      </c>
      <c r="C217" s="46" t="s">
        <v>1055</v>
      </c>
      <c r="D217" s="47" t="s">
        <v>1065</v>
      </c>
      <c r="E217" s="48" t="s">
        <v>845</v>
      </c>
      <c r="F217" s="13">
        <v>450</v>
      </c>
      <c r="G217" s="13">
        <v>45</v>
      </c>
      <c r="H217" s="48" t="s">
        <v>846</v>
      </c>
      <c r="I217" s="15">
        <v>15</v>
      </c>
      <c r="J217" s="15">
        <f>G217*I217</f>
        <v>675</v>
      </c>
    </row>
    <row r="218" customHeight="1" spans="1:10">
      <c r="A218" s="8">
        <v>214</v>
      </c>
      <c r="B218" s="46" t="s">
        <v>829</v>
      </c>
      <c r="C218" s="46" t="s">
        <v>1055</v>
      </c>
      <c r="D218" s="47" t="s">
        <v>1066</v>
      </c>
      <c r="E218" s="48" t="s">
        <v>836</v>
      </c>
      <c r="F218" s="13">
        <v>900</v>
      </c>
      <c r="G218" s="13">
        <v>90</v>
      </c>
      <c r="H218" s="48" t="s">
        <v>908</v>
      </c>
      <c r="I218" s="15">
        <v>15</v>
      </c>
      <c r="J218" s="15">
        <f>G218*I218</f>
        <v>1350</v>
      </c>
    </row>
    <row r="219" customHeight="1" spans="1:10">
      <c r="A219" s="8">
        <v>215</v>
      </c>
      <c r="B219" s="46" t="s">
        <v>829</v>
      </c>
      <c r="C219" s="46" t="s">
        <v>1055</v>
      </c>
      <c r="D219" s="47" t="s">
        <v>1067</v>
      </c>
      <c r="E219" s="48" t="s">
        <v>836</v>
      </c>
      <c r="F219" s="13">
        <v>700</v>
      </c>
      <c r="G219" s="13">
        <v>70</v>
      </c>
      <c r="H219" s="48" t="s">
        <v>908</v>
      </c>
      <c r="I219" s="15">
        <v>15</v>
      </c>
      <c r="J219" s="15">
        <f>G219*I219</f>
        <v>1050</v>
      </c>
    </row>
    <row r="220" customHeight="1" spans="1:10">
      <c r="A220" s="8">
        <v>216</v>
      </c>
      <c r="B220" s="46" t="s">
        <v>829</v>
      </c>
      <c r="C220" s="46" t="s">
        <v>1068</v>
      </c>
      <c r="D220" s="47" t="s">
        <v>1069</v>
      </c>
      <c r="E220" s="48" t="s">
        <v>832</v>
      </c>
      <c r="F220" s="13">
        <v>1270</v>
      </c>
      <c r="G220" s="13">
        <v>127</v>
      </c>
      <c r="H220" s="48" t="s">
        <v>833</v>
      </c>
      <c r="I220" s="15">
        <v>15</v>
      </c>
      <c r="J220" s="15">
        <f>G220*I220</f>
        <v>1905</v>
      </c>
    </row>
    <row r="221" customHeight="1" spans="1:10">
      <c r="A221" s="8">
        <v>217</v>
      </c>
      <c r="B221" s="46" t="s">
        <v>829</v>
      </c>
      <c r="C221" s="46" t="s">
        <v>1068</v>
      </c>
      <c r="D221" s="47" t="s">
        <v>1070</v>
      </c>
      <c r="E221" s="48" t="s">
        <v>832</v>
      </c>
      <c r="F221" s="13">
        <v>1260</v>
      </c>
      <c r="G221" s="13">
        <v>126</v>
      </c>
      <c r="H221" s="48" t="s">
        <v>833</v>
      </c>
      <c r="I221" s="15">
        <v>15</v>
      </c>
      <c r="J221" s="15">
        <f>G221*I221</f>
        <v>1890</v>
      </c>
    </row>
    <row r="222" customHeight="1" spans="1:10">
      <c r="A222" s="8">
        <v>218</v>
      </c>
      <c r="B222" s="46" t="s">
        <v>829</v>
      </c>
      <c r="C222" s="46" t="s">
        <v>1068</v>
      </c>
      <c r="D222" s="47" t="s">
        <v>1071</v>
      </c>
      <c r="E222" s="48" t="s">
        <v>915</v>
      </c>
      <c r="F222" s="13">
        <v>200</v>
      </c>
      <c r="G222" s="13">
        <v>20</v>
      </c>
      <c r="H222" s="48" t="s">
        <v>908</v>
      </c>
      <c r="I222" s="15">
        <v>15</v>
      </c>
      <c r="J222" s="15">
        <f>G222*I222</f>
        <v>300</v>
      </c>
    </row>
    <row r="223" customHeight="1" spans="1:10">
      <c r="A223" s="8">
        <v>219</v>
      </c>
      <c r="B223" s="46" t="s">
        <v>829</v>
      </c>
      <c r="C223" s="46" t="s">
        <v>1068</v>
      </c>
      <c r="D223" s="47" t="s">
        <v>1072</v>
      </c>
      <c r="E223" s="48" t="s">
        <v>904</v>
      </c>
      <c r="F223" s="13">
        <v>550</v>
      </c>
      <c r="G223" s="13">
        <v>55</v>
      </c>
      <c r="H223" s="48" t="s">
        <v>1073</v>
      </c>
      <c r="I223" s="15">
        <v>15</v>
      </c>
      <c r="J223" s="15">
        <f>G223*I223</f>
        <v>825</v>
      </c>
    </row>
    <row r="224" customHeight="1" spans="1:10">
      <c r="A224" s="8">
        <v>220</v>
      </c>
      <c r="B224" s="46" t="s">
        <v>829</v>
      </c>
      <c r="C224" s="46" t="s">
        <v>1068</v>
      </c>
      <c r="D224" s="47" t="s">
        <v>1074</v>
      </c>
      <c r="E224" s="48" t="s">
        <v>832</v>
      </c>
      <c r="F224" s="13">
        <v>2800</v>
      </c>
      <c r="G224" s="13">
        <v>280</v>
      </c>
      <c r="H224" s="48" t="s">
        <v>833</v>
      </c>
      <c r="I224" s="15">
        <v>15</v>
      </c>
      <c r="J224" s="15">
        <f>G224*I224</f>
        <v>4200</v>
      </c>
    </row>
    <row r="225" customHeight="1" spans="1:10">
      <c r="A225" s="8">
        <v>221</v>
      </c>
      <c r="B225" s="46" t="s">
        <v>829</v>
      </c>
      <c r="C225" s="46" t="s">
        <v>1068</v>
      </c>
      <c r="D225" s="47" t="s">
        <v>1075</v>
      </c>
      <c r="E225" s="47" t="s">
        <v>832</v>
      </c>
      <c r="F225" s="13">
        <v>1500</v>
      </c>
      <c r="G225" s="13">
        <v>150</v>
      </c>
      <c r="H225" s="47" t="s">
        <v>833</v>
      </c>
      <c r="I225" s="15">
        <v>15</v>
      </c>
      <c r="J225" s="15">
        <f>G225*I225</f>
        <v>2250</v>
      </c>
    </row>
  </sheetData>
  <mergeCells count="37">
    <mergeCell ref="A1:J1"/>
    <mergeCell ref="A2:A4"/>
    <mergeCell ref="B2:B4"/>
    <mergeCell ref="C2:C4"/>
    <mergeCell ref="D2:D4"/>
    <mergeCell ref="D51:D53"/>
    <mergeCell ref="D61:D62"/>
    <mergeCell ref="D66:D67"/>
    <mergeCell ref="D69:D70"/>
    <mergeCell ref="D77:D78"/>
    <mergeCell ref="D109:D110"/>
    <mergeCell ref="D120:D121"/>
    <mergeCell ref="D135:D136"/>
    <mergeCell ref="D146:D147"/>
    <mergeCell ref="D155:D156"/>
    <mergeCell ref="D161:D162"/>
    <mergeCell ref="D171:D172"/>
    <mergeCell ref="D180:D181"/>
    <mergeCell ref="D185:D186"/>
    <mergeCell ref="D187:D189"/>
    <mergeCell ref="D190:D191"/>
    <mergeCell ref="D204:D205"/>
    <mergeCell ref="E2:E4"/>
    <mergeCell ref="F2:F4"/>
    <mergeCell ref="G2:G4"/>
    <mergeCell ref="H2:H4"/>
    <mergeCell ref="H69:H70"/>
    <mergeCell ref="H77:H78"/>
    <mergeCell ref="H146:H147"/>
    <mergeCell ref="H155:H156"/>
    <mergeCell ref="H171:H172"/>
    <mergeCell ref="H180:H181"/>
    <mergeCell ref="H185:H186"/>
    <mergeCell ref="H187:H189"/>
    <mergeCell ref="H204:H205"/>
    <mergeCell ref="I2:I4"/>
    <mergeCell ref="J2:J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5"/>
  <sheetViews>
    <sheetView workbookViewId="0">
      <selection activeCell="J175" sqref="J5:J175"/>
    </sheetView>
  </sheetViews>
  <sheetFormatPr defaultColWidth="9" defaultRowHeight="30" customHeight="1"/>
  <cols>
    <col min="1" max="1" width="4.375" style="2" customWidth="1"/>
    <col min="2" max="2" width="7" style="2" customWidth="1"/>
    <col min="3" max="3" width="8.875" style="2" customWidth="1"/>
    <col min="4" max="4" width="21.25" style="2" customWidth="1"/>
    <col min="5" max="5" width="27.125" style="2" customWidth="1"/>
    <col min="6" max="6" width="27" style="2" customWidth="1"/>
    <col min="7" max="7" width="21.125" style="2" customWidth="1"/>
    <col min="8" max="8" width="28" style="2" customWidth="1"/>
    <col min="9" max="9" width="10" style="40" customWidth="1"/>
    <col min="10" max="16384" width="9" style="40"/>
  </cols>
  <sheetData>
    <row r="1" s="1" customFormat="1" customHeight="1" spans="1:10">
      <c r="A1" s="3" t="s">
        <v>1076</v>
      </c>
      <c r="B1" s="4"/>
      <c r="C1" s="4"/>
      <c r="D1" s="4"/>
      <c r="E1" s="4"/>
      <c r="F1" s="4"/>
      <c r="G1" s="4"/>
      <c r="H1" s="4"/>
      <c r="I1" s="4"/>
      <c r="J1" s="4"/>
    </row>
    <row r="2" s="1" customFormat="1" customHeight="1" spans="1:10">
      <c r="A2" s="5" t="s">
        <v>1</v>
      </c>
      <c r="B2" s="6" t="s">
        <v>2</v>
      </c>
      <c r="C2" s="5" t="s">
        <v>3</v>
      </c>
      <c r="D2" s="5" t="s">
        <v>4</v>
      </c>
      <c r="E2" s="7" t="s">
        <v>5</v>
      </c>
      <c r="F2" s="7" t="s">
        <v>6</v>
      </c>
      <c r="G2" s="8" t="s">
        <v>7</v>
      </c>
      <c r="H2" s="5" t="s">
        <v>8</v>
      </c>
      <c r="I2" s="9" t="s">
        <v>9</v>
      </c>
      <c r="J2" s="9" t="s">
        <v>10</v>
      </c>
    </row>
    <row r="3" s="1" customFormat="1" customHeight="1" spans="1:10">
      <c r="A3" s="8"/>
      <c r="B3" s="10"/>
      <c r="C3" s="8"/>
      <c r="D3" s="8"/>
      <c r="E3" s="8"/>
      <c r="F3" s="8"/>
      <c r="G3" s="8"/>
      <c r="H3" s="8"/>
      <c r="I3" s="11"/>
      <c r="J3" s="11"/>
    </row>
    <row r="4" s="1" customFormat="1" customHeight="1" spans="1:10">
      <c r="A4" s="8"/>
      <c r="B4" s="10"/>
      <c r="C4" s="8"/>
      <c r="D4" s="8"/>
      <c r="E4" s="8"/>
      <c r="F4" s="8"/>
      <c r="G4" s="8"/>
      <c r="H4" s="8"/>
      <c r="I4" s="11"/>
      <c r="J4" s="11"/>
    </row>
    <row r="5" customHeight="1" spans="1:10">
      <c r="A5" s="8">
        <v>1</v>
      </c>
      <c r="B5" s="6" t="s">
        <v>1077</v>
      </c>
      <c r="C5" s="6" t="s">
        <v>1078</v>
      </c>
      <c r="D5" s="5" t="s">
        <v>1079</v>
      </c>
      <c r="E5" s="41" t="s">
        <v>104</v>
      </c>
      <c r="F5" s="13">
        <v>1000</v>
      </c>
      <c r="G5" s="14">
        <v>100</v>
      </c>
      <c r="H5" s="41" t="s">
        <v>389</v>
      </c>
      <c r="I5" s="15">
        <v>15</v>
      </c>
      <c r="J5" s="15">
        <f>G5*I5</f>
        <v>1500</v>
      </c>
    </row>
    <row r="6" customHeight="1" spans="1:10">
      <c r="A6" s="8">
        <v>2</v>
      </c>
      <c r="B6" s="6" t="s">
        <v>1077</v>
      </c>
      <c r="C6" s="6" t="s">
        <v>1078</v>
      </c>
      <c r="D6" s="5" t="s">
        <v>1080</v>
      </c>
      <c r="E6" s="41" t="s">
        <v>104</v>
      </c>
      <c r="F6" s="13">
        <v>1000</v>
      </c>
      <c r="G6" s="14">
        <v>92</v>
      </c>
      <c r="H6" s="41" t="s">
        <v>389</v>
      </c>
      <c r="I6" s="15">
        <v>15</v>
      </c>
      <c r="J6" s="15">
        <f t="shared" ref="J6:J37" si="0">G6*I6</f>
        <v>1380</v>
      </c>
    </row>
    <row r="7" customHeight="1" spans="1:10">
      <c r="A7" s="8">
        <v>3</v>
      </c>
      <c r="B7" s="6" t="s">
        <v>1077</v>
      </c>
      <c r="C7" s="6" t="s">
        <v>1078</v>
      </c>
      <c r="D7" s="5" t="s">
        <v>1081</v>
      </c>
      <c r="E7" s="41" t="s">
        <v>411</v>
      </c>
      <c r="F7" s="13">
        <v>600</v>
      </c>
      <c r="G7" s="14">
        <v>42</v>
      </c>
      <c r="H7" s="41" t="s">
        <v>34</v>
      </c>
      <c r="I7" s="15">
        <v>15</v>
      </c>
      <c r="J7" s="15">
        <f t="shared" si="0"/>
        <v>630</v>
      </c>
    </row>
    <row r="8" customHeight="1" spans="1:10">
      <c r="A8" s="8">
        <v>4</v>
      </c>
      <c r="B8" s="6" t="s">
        <v>1077</v>
      </c>
      <c r="C8" s="6" t="s">
        <v>1078</v>
      </c>
      <c r="D8" s="5" t="s">
        <v>1082</v>
      </c>
      <c r="E8" s="41" t="s">
        <v>104</v>
      </c>
      <c r="F8" s="13">
        <v>500</v>
      </c>
      <c r="G8" s="14">
        <v>50</v>
      </c>
      <c r="H8" s="41" t="s">
        <v>389</v>
      </c>
      <c r="I8" s="15">
        <v>15</v>
      </c>
      <c r="J8" s="15">
        <f t="shared" si="0"/>
        <v>750</v>
      </c>
    </row>
    <row r="9" customHeight="1" spans="1:10">
      <c r="A9" s="8">
        <v>5</v>
      </c>
      <c r="B9" s="6" t="s">
        <v>1077</v>
      </c>
      <c r="C9" s="6" t="s">
        <v>1078</v>
      </c>
      <c r="D9" s="5" t="s">
        <v>1083</v>
      </c>
      <c r="E9" s="41" t="s">
        <v>1084</v>
      </c>
      <c r="F9" s="13">
        <v>2600</v>
      </c>
      <c r="G9" s="14">
        <v>260</v>
      </c>
      <c r="H9" s="41" t="s">
        <v>1085</v>
      </c>
      <c r="I9" s="15">
        <v>15</v>
      </c>
      <c r="J9" s="15">
        <f t="shared" si="0"/>
        <v>3900</v>
      </c>
    </row>
    <row r="10" customHeight="1" spans="1:10">
      <c r="A10" s="8">
        <v>6</v>
      </c>
      <c r="B10" s="6" t="s">
        <v>1077</v>
      </c>
      <c r="C10" s="6" t="s">
        <v>1078</v>
      </c>
      <c r="D10" s="5" t="s">
        <v>1086</v>
      </c>
      <c r="E10" s="41" t="s">
        <v>411</v>
      </c>
      <c r="F10" s="13">
        <v>1500</v>
      </c>
      <c r="G10" s="14">
        <v>150</v>
      </c>
      <c r="H10" s="41" t="s">
        <v>36</v>
      </c>
      <c r="I10" s="15">
        <v>15</v>
      </c>
      <c r="J10" s="15">
        <f t="shared" si="0"/>
        <v>2250</v>
      </c>
    </row>
    <row r="11" customHeight="1" spans="1:10">
      <c r="A11" s="8">
        <v>7</v>
      </c>
      <c r="B11" s="6" t="s">
        <v>1077</v>
      </c>
      <c r="C11" s="6" t="s">
        <v>1078</v>
      </c>
      <c r="D11" s="5" t="s">
        <v>1087</v>
      </c>
      <c r="E11" s="41" t="s">
        <v>1088</v>
      </c>
      <c r="F11" s="13">
        <v>3200</v>
      </c>
      <c r="G11" s="14">
        <v>320</v>
      </c>
      <c r="H11" s="41" t="s">
        <v>1089</v>
      </c>
      <c r="I11" s="15">
        <v>15</v>
      </c>
      <c r="J11" s="15">
        <f t="shared" si="0"/>
        <v>4800</v>
      </c>
    </row>
    <row r="12" customHeight="1" spans="1:10">
      <c r="A12" s="8">
        <v>8</v>
      </c>
      <c r="B12" s="6" t="s">
        <v>1077</v>
      </c>
      <c r="C12" s="6" t="s">
        <v>1078</v>
      </c>
      <c r="D12" s="5" t="s">
        <v>1090</v>
      </c>
      <c r="E12" s="41" t="s">
        <v>411</v>
      </c>
      <c r="F12" s="13">
        <v>900</v>
      </c>
      <c r="G12" s="14">
        <v>90</v>
      </c>
      <c r="H12" s="41" t="s">
        <v>36</v>
      </c>
      <c r="I12" s="15">
        <v>15</v>
      </c>
      <c r="J12" s="15">
        <f t="shared" si="0"/>
        <v>1350</v>
      </c>
    </row>
    <row r="13" customHeight="1" spans="1:10">
      <c r="A13" s="8">
        <v>9</v>
      </c>
      <c r="B13" s="6" t="s">
        <v>1077</v>
      </c>
      <c r="C13" s="6" t="s">
        <v>1078</v>
      </c>
      <c r="D13" s="5" t="s">
        <v>1091</v>
      </c>
      <c r="E13" s="41" t="s">
        <v>1092</v>
      </c>
      <c r="F13" s="13">
        <v>800</v>
      </c>
      <c r="G13" s="14">
        <v>80</v>
      </c>
      <c r="H13" s="41" t="s">
        <v>15</v>
      </c>
      <c r="I13" s="15">
        <v>15</v>
      </c>
      <c r="J13" s="15">
        <f t="shared" si="0"/>
        <v>1200</v>
      </c>
    </row>
    <row r="14" customHeight="1" spans="1:10">
      <c r="A14" s="8">
        <v>10</v>
      </c>
      <c r="B14" s="6" t="s">
        <v>1077</v>
      </c>
      <c r="C14" s="6" t="s">
        <v>1078</v>
      </c>
      <c r="D14" s="5" t="s">
        <v>1093</v>
      </c>
      <c r="E14" s="41" t="s">
        <v>1094</v>
      </c>
      <c r="F14" s="13">
        <v>2700</v>
      </c>
      <c r="G14" s="14">
        <v>270</v>
      </c>
      <c r="H14" s="41" t="s">
        <v>1095</v>
      </c>
      <c r="I14" s="15">
        <v>15</v>
      </c>
      <c r="J14" s="15">
        <f t="shared" si="0"/>
        <v>4050</v>
      </c>
    </row>
    <row r="15" customHeight="1" spans="1:10">
      <c r="A15" s="8">
        <v>11</v>
      </c>
      <c r="B15" s="6" t="s">
        <v>1077</v>
      </c>
      <c r="C15" s="6" t="s">
        <v>1078</v>
      </c>
      <c r="D15" s="5" t="s">
        <v>1096</v>
      </c>
      <c r="E15" s="41" t="s">
        <v>411</v>
      </c>
      <c r="F15" s="13">
        <v>1500</v>
      </c>
      <c r="G15" s="14">
        <v>150</v>
      </c>
      <c r="H15" s="41" t="s">
        <v>34</v>
      </c>
      <c r="I15" s="15">
        <v>15</v>
      </c>
      <c r="J15" s="15">
        <f t="shared" si="0"/>
        <v>2250</v>
      </c>
    </row>
    <row r="16" customHeight="1" spans="1:10">
      <c r="A16" s="8">
        <v>12</v>
      </c>
      <c r="B16" s="6" t="s">
        <v>1077</v>
      </c>
      <c r="C16" s="6" t="s">
        <v>1078</v>
      </c>
      <c r="D16" s="5" t="s">
        <v>1097</v>
      </c>
      <c r="E16" s="41" t="s">
        <v>1098</v>
      </c>
      <c r="F16" s="13">
        <v>1800</v>
      </c>
      <c r="G16" s="14">
        <v>180</v>
      </c>
      <c r="H16" s="41" t="s">
        <v>1099</v>
      </c>
      <c r="I16" s="15">
        <v>15</v>
      </c>
      <c r="J16" s="15">
        <f t="shared" si="0"/>
        <v>2700</v>
      </c>
    </row>
    <row r="17" customHeight="1" spans="1:10">
      <c r="A17" s="8">
        <v>13</v>
      </c>
      <c r="B17" s="6" t="s">
        <v>1077</v>
      </c>
      <c r="C17" s="6" t="s">
        <v>1078</v>
      </c>
      <c r="D17" s="5" t="s">
        <v>1100</v>
      </c>
      <c r="E17" s="41" t="s">
        <v>104</v>
      </c>
      <c r="F17" s="13">
        <v>1700</v>
      </c>
      <c r="G17" s="14">
        <v>170</v>
      </c>
      <c r="H17" s="41" t="s">
        <v>146</v>
      </c>
      <c r="I17" s="15">
        <v>15</v>
      </c>
      <c r="J17" s="15">
        <f t="shared" si="0"/>
        <v>2550</v>
      </c>
    </row>
    <row r="18" customHeight="1" spans="1:10">
      <c r="A18" s="8">
        <v>14</v>
      </c>
      <c r="B18" s="6" t="s">
        <v>1077</v>
      </c>
      <c r="C18" s="6" t="s">
        <v>1078</v>
      </c>
      <c r="D18" s="5" t="s">
        <v>1101</v>
      </c>
      <c r="E18" s="41" t="s">
        <v>411</v>
      </c>
      <c r="F18" s="13">
        <v>600</v>
      </c>
      <c r="G18" s="14">
        <v>60</v>
      </c>
      <c r="H18" s="41" t="s">
        <v>34</v>
      </c>
      <c r="I18" s="15">
        <v>15</v>
      </c>
      <c r="J18" s="15">
        <f t="shared" si="0"/>
        <v>900</v>
      </c>
    </row>
    <row r="19" customHeight="1" spans="1:10">
      <c r="A19" s="8">
        <v>15</v>
      </c>
      <c r="B19" s="6" t="s">
        <v>1077</v>
      </c>
      <c r="C19" s="6" t="s">
        <v>1078</v>
      </c>
      <c r="D19" s="5" t="s">
        <v>1102</v>
      </c>
      <c r="E19" s="41" t="s">
        <v>1103</v>
      </c>
      <c r="F19" s="13">
        <v>9000</v>
      </c>
      <c r="G19" s="14">
        <v>900</v>
      </c>
      <c r="H19" s="41" t="s">
        <v>1104</v>
      </c>
      <c r="I19" s="15">
        <v>15</v>
      </c>
      <c r="J19" s="15">
        <f t="shared" si="0"/>
        <v>13500</v>
      </c>
    </row>
    <row r="20" customHeight="1" spans="1:10">
      <c r="A20" s="8">
        <v>16</v>
      </c>
      <c r="B20" s="6" t="s">
        <v>1077</v>
      </c>
      <c r="C20" s="6" t="s">
        <v>1078</v>
      </c>
      <c r="D20" s="5" t="s">
        <v>1105</v>
      </c>
      <c r="E20" s="41" t="s">
        <v>104</v>
      </c>
      <c r="F20" s="13">
        <v>300</v>
      </c>
      <c r="G20" s="14">
        <v>20</v>
      </c>
      <c r="H20" s="41" t="s">
        <v>389</v>
      </c>
      <c r="I20" s="15">
        <v>15</v>
      </c>
      <c r="J20" s="15">
        <f t="shared" si="0"/>
        <v>300</v>
      </c>
    </row>
    <row r="21" customHeight="1" spans="1:10">
      <c r="A21" s="8">
        <v>17</v>
      </c>
      <c r="B21" s="6" t="s">
        <v>1077</v>
      </c>
      <c r="C21" s="6" t="s">
        <v>1078</v>
      </c>
      <c r="D21" s="5" t="s">
        <v>1106</v>
      </c>
      <c r="E21" s="41" t="s">
        <v>104</v>
      </c>
      <c r="F21" s="13">
        <v>100</v>
      </c>
      <c r="G21" s="14">
        <v>10</v>
      </c>
      <c r="H21" s="41" t="s">
        <v>389</v>
      </c>
      <c r="I21" s="15">
        <v>15</v>
      </c>
      <c r="J21" s="15">
        <f t="shared" si="0"/>
        <v>150</v>
      </c>
    </row>
    <row r="22" customHeight="1" spans="1:10">
      <c r="A22" s="8">
        <v>18</v>
      </c>
      <c r="B22" s="6" t="s">
        <v>1077</v>
      </c>
      <c r="C22" s="6" t="s">
        <v>1078</v>
      </c>
      <c r="D22" s="5" t="s">
        <v>1107</v>
      </c>
      <c r="E22" s="41" t="s">
        <v>411</v>
      </c>
      <c r="F22" s="13">
        <v>2000</v>
      </c>
      <c r="G22" s="14">
        <v>200</v>
      </c>
      <c r="H22" s="41" t="s">
        <v>34</v>
      </c>
      <c r="I22" s="15">
        <v>15</v>
      </c>
      <c r="J22" s="15">
        <f t="shared" si="0"/>
        <v>3000</v>
      </c>
    </row>
    <row r="23" customHeight="1" spans="1:10">
      <c r="A23" s="8">
        <v>19</v>
      </c>
      <c r="B23" s="6" t="s">
        <v>1077</v>
      </c>
      <c r="C23" s="6" t="s">
        <v>1078</v>
      </c>
      <c r="D23" s="5" t="s">
        <v>1108</v>
      </c>
      <c r="E23" s="41" t="s">
        <v>104</v>
      </c>
      <c r="F23" s="13">
        <v>800</v>
      </c>
      <c r="G23" s="14">
        <v>80</v>
      </c>
      <c r="H23" s="41" t="s">
        <v>389</v>
      </c>
      <c r="I23" s="15">
        <v>15</v>
      </c>
      <c r="J23" s="15">
        <f t="shared" si="0"/>
        <v>1200</v>
      </c>
    </row>
    <row r="24" customHeight="1" spans="1:10">
      <c r="A24" s="8">
        <v>20</v>
      </c>
      <c r="B24" s="6" t="s">
        <v>1077</v>
      </c>
      <c r="C24" s="6" t="s">
        <v>1078</v>
      </c>
      <c r="D24" s="5" t="s">
        <v>1109</v>
      </c>
      <c r="E24" s="41" t="s">
        <v>1103</v>
      </c>
      <c r="F24" s="13">
        <v>1800</v>
      </c>
      <c r="G24" s="14">
        <v>180</v>
      </c>
      <c r="H24" s="41" t="s">
        <v>1099</v>
      </c>
      <c r="I24" s="15">
        <v>15</v>
      </c>
      <c r="J24" s="15">
        <f t="shared" si="0"/>
        <v>2700</v>
      </c>
    </row>
    <row r="25" customHeight="1" spans="1:10">
      <c r="A25" s="8">
        <v>21</v>
      </c>
      <c r="B25" s="6" t="s">
        <v>1077</v>
      </c>
      <c r="C25" s="6" t="s">
        <v>1078</v>
      </c>
      <c r="D25" s="5" t="s">
        <v>1110</v>
      </c>
      <c r="E25" s="41" t="s">
        <v>104</v>
      </c>
      <c r="F25" s="13">
        <v>200</v>
      </c>
      <c r="G25" s="14">
        <v>20</v>
      </c>
      <c r="H25" s="41" t="s">
        <v>389</v>
      </c>
      <c r="I25" s="15">
        <v>15</v>
      </c>
      <c r="J25" s="15">
        <f t="shared" si="0"/>
        <v>300</v>
      </c>
    </row>
    <row r="26" customHeight="1" spans="1:10">
      <c r="A26" s="8">
        <v>22</v>
      </c>
      <c r="B26" s="6" t="s">
        <v>1077</v>
      </c>
      <c r="C26" s="6" t="s">
        <v>1078</v>
      </c>
      <c r="D26" s="5" t="s">
        <v>1111</v>
      </c>
      <c r="E26" s="41" t="s">
        <v>104</v>
      </c>
      <c r="F26" s="13">
        <v>800</v>
      </c>
      <c r="G26" s="14">
        <v>80</v>
      </c>
      <c r="H26" s="41" t="s">
        <v>389</v>
      </c>
      <c r="I26" s="15">
        <v>15</v>
      </c>
      <c r="J26" s="15">
        <f t="shared" si="0"/>
        <v>1200</v>
      </c>
    </row>
    <row r="27" customHeight="1" spans="1:10">
      <c r="A27" s="8">
        <v>23</v>
      </c>
      <c r="B27" s="6" t="s">
        <v>1077</v>
      </c>
      <c r="C27" s="6" t="s">
        <v>1078</v>
      </c>
      <c r="D27" s="5" t="s">
        <v>1112</v>
      </c>
      <c r="E27" s="41" t="s">
        <v>104</v>
      </c>
      <c r="F27" s="13">
        <v>1150</v>
      </c>
      <c r="G27" s="14">
        <v>115</v>
      </c>
      <c r="H27" s="41" t="s">
        <v>389</v>
      </c>
      <c r="I27" s="15">
        <v>15</v>
      </c>
      <c r="J27" s="15">
        <f t="shared" si="0"/>
        <v>1725</v>
      </c>
    </row>
    <row r="28" customHeight="1" spans="1:10">
      <c r="A28" s="8">
        <v>24</v>
      </c>
      <c r="B28" s="6" t="s">
        <v>1077</v>
      </c>
      <c r="C28" s="6" t="s">
        <v>1078</v>
      </c>
      <c r="D28" s="5" t="s">
        <v>1113</v>
      </c>
      <c r="E28" s="41" t="s">
        <v>104</v>
      </c>
      <c r="F28" s="13">
        <v>400</v>
      </c>
      <c r="G28" s="14">
        <v>40</v>
      </c>
      <c r="H28" s="41" t="s">
        <v>389</v>
      </c>
      <c r="I28" s="15">
        <v>15</v>
      </c>
      <c r="J28" s="15">
        <f t="shared" si="0"/>
        <v>600</v>
      </c>
    </row>
    <row r="29" customHeight="1" spans="1:10">
      <c r="A29" s="8">
        <v>25</v>
      </c>
      <c r="B29" s="6" t="s">
        <v>1077</v>
      </c>
      <c r="C29" s="6" t="s">
        <v>1078</v>
      </c>
      <c r="D29" s="5" t="s">
        <v>1114</v>
      </c>
      <c r="E29" s="41" t="s">
        <v>104</v>
      </c>
      <c r="F29" s="13">
        <v>9150</v>
      </c>
      <c r="G29" s="14">
        <v>915</v>
      </c>
      <c r="H29" s="41" t="s">
        <v>389</v>
      </c>
      <c r="I29" s="15">
        <v>15</v>
      </c>
      <c r="J29" s="15">
        <f t="shared" si="0"/>
        <v>13725</v>
      </c>
    </row>
    <row r="30" customHeight="1" spans="1:10">
      <c r="A30" s="8">
        <v>26</v>
      </c>
      <c r="B30" s="6" t="s">
        <v>1077</v>
      </c>
      <c r="C30" s="6" t="s">
        <v>1078</v>
      </c>
      <c r="D30" s="5" t="s">
        <v>1115</v>
      </c>
      <c r="E30" s="41" t="s">
        <v>411</v>
      </c>
      <c r="F30" s="13">
        <v>1000</v>
      </c>
      <c r="G30" s="14">
        <v>90</v>
      </c>
      <c r="H30" s="41" t="s">
        <v>34</v>
      </c>
      <c r="I30" s="15">
        <v>15</v>
      </c>
      <c r="J30" s="15">
        <f t="shared" si="0"/>
        <v>1350</v>
      </c>
    </row>
    <row r="31" customHeight="1" spans="1:10">
      <c r="A31" s="8">
        <v>27</v>
      </c>
      <c r="B31" s="6" t="s">
        <v>1077</v>
      </c>
      <c r="C31" s="6" t="s">
        <v>1078</v>
      </c>
      <c r="D31" s="5" t="s">
        <v>1116</v>
      </c>
      <c r="E31" s="41" t="s">
        <v>143</v>
      </c>
      <c r="F31" s="13">
        <v>600</v>
      </c>
      <c r="G31" s="14">
        <v>60</v>
      </c>
      <c r="H31" s="41" t="s">
        <v>201</v>
      </c>
      <c r="I31" s="15">
        <v>15</v>
      </c>
      <c r="J31" s="15">
        <f t="shared" si="0"/>
        <v>900</v>
      </c>
    </row>
    <row r="32" customHeight="1" spans="1:10">
      <c r="A32" s="8">
        <v>28</v>
      </c>
      <c r="B32" s="6" t="s">
        <v>1077</v>
      </c>
      <c r="C32" s="6" t="s">
        <v>1078</v>
      </c>
      <c r="D32" s="5" t="s">
        <v>1117</v>
      </c>
      <c r="E32" s="41" t="s">
        <v>169</v>
      </c>
      <c r="F32" s="13">
        <v>6900</v>
      </c>
      <c r="G32" s="14">
        <v>690</v>
      </c>
      <c r="H32" s="41" t="s">
        <v>266</v>
      </c>
      <c r="I32" s="15">
        <v>15</v>
      </c>
      <c r="J32" s="15">
        <f t="shared" si="0"/>
        <v>10350</v>
      </c>
    </row>
    <row r="33" customHeight="1" spans="1:10">
      <c r="A33" s="8">
        <v>29</v>
      </c>
      <c r="B33" s="6" t="s">
        <v>1077</v>
      </c>
      <c r="C33" s="6" t="s">
        <v>1078</v>
      </c>
      <c r="D33" s="5" t="s">
        <v>1118</v>
      </c>
      <c r="E33" s="41" t="s">
        <v>1103</v>
      </c>
      <c r="F33" s="13">
        <v>8000</v>
      </c>
      <c r="G33" s="14">
        <v>723</v>
      </c>
      <c r="H33" s="41" t="s">
        <v>34</v>
      </c>
      <c r="I33" s="15">
        <v>15</v>
      </c>
      <c r="J33" s="15">
        <f t="shared" si="0"/>
        <v>10845</v>
      </c>
    </row>
    <row r="34" customHeight="1" spans="1:10">
      <c r="A34" s="8">
        <v>30</v>
      </c>
      <c r="B34" s="6" t="s">
        <v>1077</v>
      </c>
      <c r="C34" s="6" t="s">
        <v>1078</v>
      </c>
      <c r="D34" s="5" t="s">
        <v>1119</v>
      </c>
      <c r="E34" s="41" t="s">
        <v>143</v>
      </c>
      <c r="F34" s="13">
        <v>1500</v>
      </c>
      <c r="G34" s="14">
        <v>134</v>
      </c>
      <c r="H34" s="41" t="s">
        <v>201</v>
      </c>
      <c r="I34" s="15">
        <v>15</v>
      </c>
      <c r="J34" s="15">
        <f t="shared" si="0"/>
        <v>2010</v>
      </c>
    </row>
    <row r="35" customHeight="1" spans="1:10">
      <c r="A35" s="8">
        <v>31</v>
      </c>
      <c r="B35" s="6" t="s">
        <v>1077</v>
      </c>
      <c r="C35" s="6" t="s">
        <v>1078</v>
      </c>
      <c r="D35" s="5" t="s">
        <v>1120</v>
      </c>
      <c r="E35" s="41" t="s">
        <v>1121</v>
      </c>
      <c r="F35" s="13">
        <v>4100</v>
      </c>
      <c r="G35" s="14">
        <v>410</v>
      </c>
      <c r="H35" s="41" t="s">
        <v>1122</v>
      </c>
      <c r="I35" s="15">
        <v>15</v>
      </c>
      <c r="J35" s="15">
        <f t="shared" si="0"/>
        <v>6150</v>
      </c>
    </row>
    <row r="36" customHeight="1" spans="1:10">
      <c r="A36" s="8">
        <v>32</v>
      </c>
      <c r="B36" s="6" t="s">
        <v>1077</v>
      </c>
      <c r="C36" s="6" t="s">
        <v>1078</v>
      </c>
      <c r="D36" s="5" t="s">
        <v>1123</v>
      </c>
      <c r="E36" s="41" t="s">
        <v>1103</v>
      </c>
      <c r="F36" s="13">
        <v>2750</v>
      </c>
      <c r="G36" s="14">
        <v>275</v>
      </c>
      <c r="H36" s="41" t="s">
        <v>1124</v>
      </c>
      <c r="I36" s="15">
        <v>15</v>
      </c>
      <c r="J36" s="15">
        <f t="shared" si="0"/>
        <v>4125</v>
      </c>
    </row>
    <row r="37" customHeight="1" spans="1:10">
      <c r="A37" s="8">
        <v>33</v>
      </c>
      <c r="B37" s="6" t="s">
        <v>1077</v>
      </c>
      <c r="C37" s="6" t="s">
        <v>1078</v>
      </c>
      <c r="D37" s="5" t="s">
        <v>1125</v>
      </c>
      <c r="E37" s="41" t="s">
        <v>104</v>
      </c>
      <c r="F37" s="13">
        <v>1300</v>
      </c>
      <c r="G37" s="14">
        <v>130</v>
      </c>
      <c r="H37" s="41" t="s">
        <v>389</v>
      </c>
      <c r="I37" s="15">
        <v>15</v>
      </c>
      <c r="J37" s="15">
        <f t="shared" si="0"/>
        <v>1950</v>
      </c>
    </row>
    <row r="38" customHeight="1" spans="1:10">
      <c r="A38" s="8">
        <v>34</v>
      </c>
      <c r="B38" s="6" t="s">
        <v>1077</v>
      </c>
      <c r="C38" s="6" t="s">
        <v>1078</v>
      </c>
      <c r="D38" s="5" t="s">
        <v>1126</v>
      </c>
      <c r="E38" s="41" t="s">
        <v>411</v>
      </c>
      <c r="F38" s="13">
        <v>1000</v>
      </c>
      <c r="G38" s="14">
        <v>85</v>
      </c>
      <c r="H38" s="41" t="s">
        <v>34</v>
      </c>
      <c r="I38" s="15">
        <v>15</v>
      </c>
      <c r="J38" s="15">
        <f t="shared" ref="J38:J69" si="1">G38*I38</f>
        <v>1275</v>
      </c>
    </row>
    <row r="39" customHeight="1" spans="1:10">
      <c r="A39" s="8">
        <v>35</v>
      </c>
      <c r="B39" s="6" t="s">
        <v>1077</v>
      </c>
      <c r="C39" s="6" t="s">
        <v>1127</v>
      </c>
      <c r="D39" s="5" t="s">
        <v>275</v>
      </c>
      <c r="E39" s="42" t="s">
        <v>22</v>
      </c>
      <c r="F39" s="13">
        <v>2000</v>
      </c>
      <c r="G39" s="14">
        <v>165</v>
      </c>
      <c r="H39" s="42" t="s">
        <v>146</v>
      </c>
      <c r="I39" s="15">
        <v>15</v>
      </c>
      <c r="J39" s="15">
        <f t="shared" si="1"/>
        <v>2475</v>
      </c>
    </row>
    <row r="40" customHeight="1" spans="1:10">
      <c r="A40" s="8">
        <v>36</v>
      </c>
      <c r="B40" s="6" t="s">
        <v>1077</v>
      </c>
      <c r="C40" s="6" t="s">
        <v>1127</v>
      </c>
      <c r="D40" s="5" t="s">
        <v>1128</v>
      </c>
      <c r="E40" s="42" t="s">
        <v>113</v>
      </c>
      <c r="F40" s="13">
        <v>1650</v>
      </c>
      <c r="G40" s="14">
        <v>155</v>
      </c>
      <c r="H40" s="42" t="s">
        <v>146</v>
      </c>
      <c r="I40" s="15">
        <v>15</v>
      </c>
      <c r="J40" s="15">
        <f t="shared" si="1"/>
        <v>2325</v>
      </c>
    </row>
    <row r="41" customHeight="1" spans="1:10">
      <c r="A41" s="8">
        <v>37</v>
      </c>
      <c r="B41" s="6" t="s">
        <v>1077</v>
      </c>
      <c r="C41" s="6" t="s">
        <v>1127</v>
      </c>
      <c r="D41" s="5" t="s">
        <v>1129</v>
      </c>
      <c r="E41" s="42" t="s">
        <v>113</v>
      </c>
      <c r="F41" s="13">
        <v>1200</v>
      </c>
      <c r="G41" s="14">
        <v>116</v>
      </c>
      <c r="H41" s="42" t="s">
        <v>146</v>
      </c>
      <c r="I41" s="15">
        <v>15</v>
      </c>
      <c r="J41" s="15">
        <f t="shared" si="1"/>
        <v>1740</v>
      </c>
    </row>
    <row r="42" customHeight="1" spans="1:10">
      <c r="A42" s="8">
        <v>38</v>
      </c>
      <c r="B42" s="6" t="s">
        <v>1077</v>
      </c>
      <c r="C42" s="6" t="s">
        <v>1127</v>
      </c>
      <c r="D42" s="5" t="s">
        <v>1130</v>
      </c>
      <c r="E42" s="42" t="s">
        <v>1131</v>
      </c>
      <c r="F42" s="13">
        <v>3000</v>
      </c>
      <c r="G42" s="14">
        <v>297</v>
      </c>
      <c r="H42" s="42" t="s">
        <v>1132</v>
      </c>
      <c r="I42" s="15">
        <v>15</v>
      </c>
      <c r="J42" s="15">
        <f t="shared" si="1"/>
        <v>4455</v>
      </c>
    </row>
    <row r="43" customHeight="1" spans="1:10">
      <c r="A43" s="8">
        <v>39</v>
      </c>
      <c r="B43" s="6" t="s">
        <v>1077</v>
      </c>
      <c r="C43" s="6" t="s">
        <v>1127</v>
      </c>
      <c r="D43" s="5" t="s">
        <v>1133</v>
      </c>
      <c r="E43" s="42" t="s">
        <v>1134</v>
      </c>
      <c r="F43" s="13">
        <v>8550</v>
      </c>
      <c r="G43" s="14">
        <v>855</v>
      </c>
      <c r="H43" s="42" t="s">
        <v>1135</v>
      </c>
      <c r="I43" s="15">
        <v>15</v>
      </c>
      <c r="J43" s="15">
        <f t="shared" si="1"/>
        <v>12825</v>
      </c>
    </row>
    <row r="44" customHeight="1" spans="1:10">
      <c r="A44" s="8">
        <v>40</v>
      </c>
      <c r="B44" s="6" t="s">
        <v>1077</v>
      </c>
      <c r="C44" s="6" t="s">
        <v>1127</v>
      </c>
      <c r="D44" s="5" t="s">
        <v>1136</v>
      </c>
      <c r="E44" s="42" t="s">
        <v>113</v>
      </c>
      <c r="F44" s="13">
        <v>900</v>
      </c>
      <c r="G44" s="14">
        <v>90</v>
      </c>
      <c r="H44" s="42" t="s">
        <v>36</v>
      </c>
      <c r="I44" s="15">
        <v>15</v>
      </c>
      <c r="J44" s="15">
        <f t="shared" si="1"/>
        <v>1350</v>
      </c>
    </row>
    <row r="45" customHeight="1" spans="1:10">
      <c r="A45" s="8">
        <v>41</v>
      </c>
      <c r="B45" s="6" t="s">
        <v>1077</v>
      </c>
      <c r="C45" s="6" t="s">
        <v>1127</v>
      </c>
      <c r="D45" s="5" t="s">
        <v>1137</v>
      </c>
      <c r="E45" s="42" t="s">
        <v>104</v>
      </c>
      <c r="F45" s="13">
        <v>800</v>
      </c>
      <c r="G45" s="14">
        <v>67</v>
      </c>
      <c r="H45" s="42" t="s">
        <v>389</v>
      </c>
      <c r="I45" s="15">
        <v>15</v>
      </c>
      <c r="J45" s="15">
        <f t="shared" si="1"/>
        <v>1005</v>
      </c>
    </row>
    <row r="46" customHeight="1" spans="1:10">
      <c r="A46" s="8">
        <v>42</v>
      </c>
      <c r="B46" s="6" t="s">
        <v>1077</v>
      </c>
      <c r="C46" s="6" t="s">
        <v>1127</v>
      </c>
      <c r="D46" s="5" t="s">
        <v>1138</v>
      </c>
      <c r="E46" s="42" t="s">
        <v>1139</v>
      </c>
      <c r="F46" s="13">
        <v>3750</v>
      </c>
      <c r="G46" s="14">
        <v>375</v>
      </c>
      <c r="H46" s="42" t="s">
        <v>1140</v>
      </c>
      <c r="I46" s="15">
        <v>15</v>
      </c>
      <c r="J46" s="15">
        <f t="shared" si="1"/>
        <v>5625</v>
      </c>
    </row>
    <row r="47" customHeight="1" spans="1:10">
      <c r="A47" s="8">
        <v>43</v>
      </c>
      <c r="B47" s="6" t="s">
        <v>1077</v>
      </c>
      <c r="C47" s="6" t="s">
        <v>1127</v>
      </c>
      <c r="D47" s="5" t="s">
        <v>1141</v>
      </c>
      <c r="E47" s="42" t="s">
        <v>1142</v>
      </c>
      <c r="F47" s="13">
        <v>5000</v>
      </c>
      <c r="G47" s="14">
        <v>500</v>
      </c>
      <c r="H47" s="42" t="s">
        <v>1143</v>
      </c>
      <c r="I47" s="15">
        <v>15</v>
      </c>
      <c r="J47" s="15">
        <f t="shared" si="1"/>
        <v>7500</v>
      </c>
    </row>
    <row r="48" customHeight="1" spans="1:10">
      <c r="A48" s="8">
        <v>44</v>
      </c>
      <c r="B48" s="6" t="s">
        <v>1077</v>
      </c>
      <c r="C48" s="6" t="s">
        <v>1127</v>
      </c>
      <c r="D48" s="5" t="s">
        <v>1144</v>
      </c>
      <c r="E48" s="42" t="s">
        <v>104</v>
      </c>
      <c r="F48" s="13">
        <v>3250</v>
      </c>
      <c r="G48" s="14">
        <v>321</v>
      </c>
      <c r="H48" s="42" t="s">
        <v>146</v>
      </c>
      <c r="I48" s="15">
        <v>15</v>
      </c>
      <c r="J48" s="15">
        <f t="shared" si="1"/>
        <v>4815</v>
      </c>
    </row>
    <row r="49" customHeight="1" spans="1:10">
      <c r="A49" s="8">
        <v>45</v>
      </c>
      <c r="B49" s="6" t="s">
        <v>1077</v>
      </c>
      <c r="C49" s="6" t="s">
        <v>1127</v>
      </c>
      <c r="D49" s="5" t="s">
        <v>1145</v>
      </c>
      <c r="E49" s="42" t="s">
        <v>143</v>
      </c>
      <c r="F49" s="13">
        <v>670</v>
      </c>
      <c r="G49" s="14">
        <v>67</v>
      </c>
      <c r="H49" s="42" t="s">
        <v>1146</v>
      </c>
      <c r="I49" s="15">
        <v>15</v>
      </c>
      <c r="J49" s="15">
        <f t="shared" si="1"/>
        <v>1005</v>
      </c>
    </row>
    <row r="50" customHeight="1" spans="1:10">
      <c r="A50" s="8">
        <v>46</v>
      </c>
      <c r="B50" s="6" t="s">
        <v>1077</v>
      </c>
      <c r="C50" s="6" t="s">
        <v>1127</v>
      </c>
      <c r="D50" s="5" t="s">
        <v>1147</v>
      </c>
      <c r="E50" s="42" t="s">
        <v>14</v>
      </c>
      <c r="F50" s="13">
        <v>2000</v>
      </c>
      <c r="G50" s="14">
        <v>200</v>
      </c>
      <c r="H50" s="42" t="s">
        <v>15</v>
      </c>
      <c r="I50" s="15">
        <v>15</v>
      </c>
      <c r="J50" s="15">
        <f t="shared" si="1"/>
        <v>3000</v>
      </c>
    </row>
    <row r="51" customHeight="1" spans="1:10">
      <c r="A51" s="8">
        <v>47</v>
      </c>
      <c r="B51" s="6" t="s">
        <v>1077</v>
      </c>
      <c r="C51" s="6" t="s">
        <v>1127</v>
      </c>
      <c r="D51" s="5" t="s">
        <v>1148</v>
      </c>
      <c r="E51" s="42" t="s">
        <v>169</v>
      </c>
      <c r="F51" s="13">
        <v>1400</v>
      </c>
      <c r="G51" s="14">
        <v>140</v>
      </c>
      <c r="H51" s="42" t="s">
        <v>266</v>
      </c>
      <c r="I51" s="15">
        <v>15</v>
      </c>
      <c r="J51" s="15">
        <f t="shared" si="1"/>
        <v>2100</v>
      </c>
    </row>
    <row r="52" customHeight="1" spans="1:10">
      <c r="A52" s="8">
        <v>48</v>
      </c>
      <c r="B52" s="6" t="s">
        <v>1077</v>
      </c>
      <c r="C52" s="6" t="s">
        <v>1127</v>
      </c>
      <c r="D52" s="5" t="s">
        <v>1149</v>
      </c>
      <c r="E52" s="42" t="s">
        <v>113</v>
      </c>
      <c r="F52" s="13">
        <v>1050</v>
      </c>
      <c r="G52" s="14">
        <v>100</v>
      </c>
      <c r="H52" s="42" t="s">
        <v>36</v>
      </c>
      <c r="I52" s="15">
        <v>15</v>
      </c>
      <c r="J52" s="15">
        <f t="shared" si="1"/>
        <v>1500</v>
      </c>
    </row>
    <row r="53" customHeight="1" spans="1:10">
      <c r="A53" s="8">
        <v>49</v>
      </c>
      <c r="B53" s="6" t="s">
        <v>1077</v>
      </c>
      <c r="C53" s="6" t="s">
        <v>1127</v>
      </c>
      <c r="D53" s="5" t="s">
        <v>1150</v>
      </c>
      <c r="E53" s="42" t="s">
        <v>1151</v>
      </c>
      <c r="F53" s="13">
        <v>2700</v>
      </c>
      <c r="G53" s="14">
        <v>270</v>
      </c>
      <c r="H53" s="42" t="s">
        <v>1152</v>
      </c>
      <c r="I53" s="15">
        <v>15</v>
      </c>
      <c r="J53" s="15">
        <f t="shared" si="1"/>
        <v>4050</v>
      </c>
    </row>
    <row r="54" customHeight="1" spans="1:10">
      <c r="A54" s="8">
        <v>50</v>
      </c>
      <c r="B54" s="6" t="s">
        <v>1077</v>
      </c>
      <c r="C54" s="6" t="s">
        <v>1127</v>
      </c>
      <c r="D54" s="5" t="s">
        <v>1153</v>
      </c>
      <c r="E54" s="42" t="s">
        <v>104</v>
      </c>
      <c r="F54" s="13">
        <v>500</v>
      </c>
      <c r="G54" s="14">
        <v>50</v>
      </c>
      <c r="H54" s="42" t="s">
        <v>146</v>
      </c>
      <c r="I54" s="15">
        <v>15</v>
      </c>
      <c r="J54" s="15">
        <f t="shared" si="1"/>
        <v>750</v>
      </c>
    </row>
    <row r="55" customHeight="1" spans="1:10">
      <c r="A55" s="8">
        <v>51</v>
      </c>
      <c r="B55" s="6" t="s">
        <v>1077</v>
      </c>
      <c r="C55" s="6" t="s">
        <v>1127</v>
      </c>
      <c r="D55" s="5" t="s">
        <v>1154</v>
      </c>
      <c r="E55" s="42" t="s">
        <v>113</v>
      </c>
      <c r="F55" s="13">
        <v>2250</v>
      </c>
      <c r="G55" s="14">
        <v>225</v>
      </c>
      <c r="H55" s="42" t="s">
        <v>1155</v>
      </c>
      <c r="I55" s="15">
        <v>15</v>
      </c>
      <c r="J55" s="15">
        <f t="shared" si="1"/>
        <v>3375</v>
      </c>
    </row>
    <row r="56" customHeight="1" spans="1:10">
      <c r="A56" s="8">
        <v>52</v>
      </c>
      <c r="B56" s="6" t="s">
        <v>1077</v>
      </c>
      <c r="C56" s="6" t="s">
        <v>1127</v>
      </c>
      <c r="D56" s="5" t="s">
        <v>1156</v>
      </c>
      <c r="E56" s="42" t="s">
        <v>14</v>
      </c>
      <c r="F56" s="13">
        <v>1500</v>
      </c>
      <c r="G56" s="14">
        <v>150</v>
      </c>
      <c r="H56" s="42" t="s">
        <v>15</v>
      </c>
      <c r="I56" s="15">
        <v>15</v>
      </c>
      <c r="J56" s="15">
        <f t="shared" si="1"/>
        <v>2250</v>
      </c>
    </row>
    <row r="57" customHeight="1" spans="1:10">
      <c r="A57" s="8">
        <v>53</v>
      </c>
      <c r="B57" s="6" t="s">
        <v>1077</v>
      </c>
      <c r="C57" s="6" t="s">
        <v>1127</v>
      </c>
      <c r="D57" s="5" t="s">
        <v>1157</v>
      </c>
      <c r="E57" s="42" t="s">
        <v>143</v>
      </c>
      <c r="F57" s="13">
        <v>1100</v>
      </c>
      <c r="G57" s="14">
        <v>110</v>
      </c>
      <c r="H57" s="42" t="s">
        <v>1146</v>
      </c>
      <c r="I57" s="15">
        <v>15</v>
      </c>
      <c r="J57" s="15">
        <f t="shared" si="1"/>
        <v>1650</v>
      </c>
    </row>
    <row r="58" customHeight="1" spans="1:10">
      <c r="A58" s="8">
        <v>54</v>
      </c>
      <c r="B58" s="6" t="s">
        <v>1077</v>
      </c>
      <c r="C58" s="6" t="s">
        <v>1127</v>
      </c>
      <c r="D58" s="5" t="s">
        <v>1158</v>
      </c>
      <c r="E58" s="42" t="s">
        <v>113</v>
      </c>
      <c r="F58" s="13">
        <v>2100</v>
      </c>
      <c r="G58" s="14">
        <v>209</v>
      </c>
      <c r="H58" s="42" t="s">
        <v>36</v>
      </c>
      <c r="I58" s="15">
        <v>15</v>
      </c>
      <c r="J58" s="15">
        <f t="shared" si="1"/>
        <v>3135</v>
      </c>
    </row>
    <row r="59" customHeight="1" spans="1:10">
      <c r="A59" s="8">
        <v>55</v>
      </c>
      <c r="B59" s="6" t="s">
        <v>1077</v>
      </c>
      <c r="C59" s="6" t="s">
        <v>1127</v>
      </c>
      <c r="D59" s="5" t="s">
        <v>1159</v>
      </c>
      <c r="E59" s="42" t="s">
        <v>104</v>
      </c>
      <c r="F59" s="13">
        <v>500</v>
      </c>
      <c r="G59" s="14">
        <v>50</v>
      </c>
      <c r="H59" s="42" t="s">
        <v>146</v>
      </c>
      <c r="I59" s="15">
        <v>15</v>
      </c>
      <c r="J59" s="15">
        <f t="shared" si="1"/>
        <v>750</v>
      </c>
    </row>
    <row r="60" customHeight="1" spans="1:10">
      <c r="A60" s="8">
        <v>56</v>
      </c>
      <c r="B60" s="6" t="s">
        <v>1077</v>
      </c>
      <c r="C60" s="6" t="s">
        <v>1127</v>
      </c>
      <c r="D60" s="5" t="s">
        <v>1160</v>
      </c>
      <c r="E60" s="42" t="s">
        <v>113</v>
      </c>
      <c r="F60" s="13">
        <v>1800</v>
      </c>
      <c r="G60" s="14">
        <v>180</v>
      </c>
      <c r="H60" s="42" t="s">
        <v>36</v>
      </c>
      <c r="I60" s="15">
        <v>15</v>
      </c>
      <c r="J60" s="15">
        <f t="shared" si="1"/>
        <v>2700</v>
      </c>
    </row>
    <row r="61" customHeight="1" spans="1:10">
      <c r="A61" s="8">
        <v>57</v>
      </c>
      <c r="B61" s="6" t="s">
        <v>1077</v>
      </c>
      <c r="C61" s="6" t="s">
        <v>1127</v>
      </c>
      <c r="D61" s="5" t="s">
        <v>1161</v>
      </c>
      <c r="E61" s="42" t="s">
        <v>104</v>
      </c>
      <c r="F61" s="13">
        <v>3100</v>
      </c>
      <c r="G61" s="14">
        <v>304</v>
      </c>
      <c r="H61" s="42" t="s">
        <v>146</v>
      </c>
      <c r="I61" s="15">
        <v>15</v>
      </c>
      <c r="J61" s="15">
        <f t="shared" si="1"/>
        <v>4560</v>
      </c>
    </row>
    <row r="62" customHeight="1" spans="1:10">
      <c r="A62" s="8">
        <v>58</v>
      </c>
      <c r="B62" s="6" t="s">
        <v>1077</v>
      </c>
      <c r="C62" s="6" t="s">
        <v>1127</v>
      </c>
      <c r="D62" s="5" t="s">
        <v>1162</v>
      </c>
      <c r="E62" s="42" t="s">
        <v>1163</v>
      </c>
      <c r="F62" s="13">
        <v>3300</v>
      </c>
      <c r="G62" s="14">
        <v>330</v>
      </c>
      <c r="H62" s="42" t="s">
        <v>146</v>
      </c>
      <c r="I62" s="15">
        <v>15</v>
      </c>
      <c r="J62" s="15">
        <f t="shared" si="1"/>
        <v>4950</v>
      </c>
    </row>
    <row r="63" customHeight="1" spans="1:10">
      <c r="A63" s="8">
        <v>59</v>
      </c>
      <c r="B63" s="6" t="s">
        <v>1077</v>
      </c>
      <c r="C63" s="6" t="s">
        <v>1127</v>
      </c>
      <c r="D63" s="5" t="s">
        <v>1164</v>
      </c>
      <c r="E63" s="42" t="s">
        <v>22</v>
      </c>
      <c r="F63" s="13">
        <v>3850</v>
      </c>
      <c r="G63" s="14">
        <v>381</v>
      </c>
      <c r="H63" s="42" t="s">
        <v>146</v>
      </c>
      <c r="I63" s="15">
        <v>15</v>
      </c>
      <c r="J63" s="15">
        <f t="shared" si="1"/>
        <v>5715</v>
      </c>
    </row>
    <row r="64" customHeight="1" spans="1:10">
      <c r="A64" s="8">
        <v>60</v>
      </c>
      <c r="B64" s="6" t="s">
        <v>1077</v>
      </c>
      <c r="C64" s="6" t="s">
        <v>1127</v>
      </c>
      <c r="D64" s="5" t="s">
        <v>1165</v>
      </c>
      <c r="E64" s="42" t="s">
        <v>14</v>
      </c>
      <c r="F64" s="13">
        <v>870</v>
      </c>
      <c r="G64" s="14">
        <v>87</v>
      </c>
      <c r="H64" s="42" t="s">
        <v>15</v>
      </c>
      <c r="I64" s="15">
        <v>15</v>
      </c>
      <c r="J64" s="15">
        <f t="shared" si="1"/>
        <v>1305</v>
      </c>
    </row>
    <row r="65" customHeight="1" spans="1:10">
      <c r="A65" s="8">
        <v>61</v>
      </c>
      <c r="B65" s="6" t="s">
        <v>1077</v>
      </c>
      <c r="C65" s="6" t="s">
        <v>1127</v>
      </c>
      <c r="D65" s="5" t="s">
        <v>1166</v>
      </c>
      <c r="E65" s="42" t="s">
        <v>1167</v>
      </c>
      <c r="F65" s="13">
        <v>18650</v>
      </c>
      <c r="G65" s="14">
        <v>1830</v>
      </c>
      <c r="H65" s="42" t="s">
        <v>1135</v>
      </c>
      <c r="I65" s="15">
        <v>15</v>
      </c>
      <c r="J65" s="15">
        <f t="shared" si="1"/>
        <v>27450</v>
      </c>
    </row>
    <row r="66" customHeight="1" spans="1:10">
      <c r="A66" s="8">
        <v>62</v>
      </c>
      <c r="B66" s="6" t="s">
        <v>1077</v>
      </c>
      <c r="C66" s="6" t="s">
        <v>1127</v>
      </c>
      <c r="D66" s="5" t="s">
        <v>1168</v>
      </c>
      <c r="E66" s="42" t="s">
        <v>1169</v>
      </c>
      <c r="F66" s="13">
        <v>3150</v>
      </c>
      <c r="G66" s="14">
        <v>315</v>
      </c>
      <c r="H66" s="42" t="s">
        <v>1170</v>
      </c>
      <c r="I66" s="15">
        <v>15</v>
      </c>
      <c r="J66" s="15">
        <f t="shared" si="1"/>
        <v>4725</v>
      </c>
    </row>
    <row r="67" customHeight="1" spans="1:10">
      <c r="A67" s="8">
        <v>63</v>
      </c>
      <c r="B67" s="6" t="s">
        <v>1077</v>
      </c>
      <c r="C67" s="6" t="s">
        <v>1171</v>
      </c>
      <c r="D67" s="5" t="s">
        <v>1172</v>
      </c>
      <c r="E67" s="12" t="s">
        <v>104</v>
      </c>
      <c r="F67" s="13">
        <v>900</v>
      </c>
      <c r="G67" s="14">
        <v>90</v>
      </c>
      <c r="H67" s="12" t="s">
        <v>39</v>
      </c>
      <c r="I67" s="15">
        <v>15</v>
      </c>
      <c r="J67" s="15">
        <f t="shared" si="1"/>
        <v>1350</v>
      </c>
    </row>
    <row r="68" customHeight="1" spans="1:10">
      <c r="A68" s="8">
        <v>64</v>
      </c>
      <c r="B68" s="6" t="s">
        <v>1077</v>
      </c>
      <c r="C68" s="6" t="s">
        <v>1171</v>
      </c>
      <c r="D68" s="5" t="s">
        <v>1173</v>
      </c>
      <c r="E68" s="12" t="s">
        <v>143</v>
      </c>
      <c r="F68" s="13">
        <v>1000</v>
      </c>
      <c r="G68" s="14">
        <v>100</v>
      </c>
      <c r="H68" s="12" t="s">
        <v>201</v>
      </c>
      <c r="I68" s="15">
        <v>15</v>
      </c>
      <c r="J68" s="15">
        <f t="shared" si="1"/>
        <v>1500</v>
      </c>
    </row>
    <row r="69" customHeight="1" spans="1:10">
      <c r="A69" s="8">
        <v>65</v>
      </c>
      <c r="B69" s="6" t="s">
        <v>1077</v>
      </c>
      <c r="C69" s="6" t="s">
        <v>1171</v>
      </c>
      <c r="D69" s="5" t="s">
        <v>1174</v>
      </c>
      <c r="E69" s="12" t="s">
        <v>1175</v>
      </c>
      <c r="F69" s="43">
        <v>1370</v>
      </c>
      <c r="G69" s="14">
        <v>137</v>
      </c>
      <c r="H69" s="12" t="s">
        <v>266</v>
      </c>
      <c r="I69" s="15">
        <v>15</v>
      </c>
      <c r="J69" s="15">
        <f t="shared" si="1"/>
        <v>2055</v>
      </c>
    </row>
    <row r="70" customHeight="1" spans="1:10">
      <c r="A70" s="8">
        <v>66</v>
      </c>
      <c r="B70" s="6" t="s">
        <v>1077</v>
      </c>
      <c r="C70" s="6" t="s">
        <v>1171</v>
      </c>
      <c r="D70" s="5" t="s">
        <v>1176</v>
      </c>
      <c r="E70" s="12" t="s">
        <v>169</v>
      </c>
      <c r="F70" s="13">
        <v>400</v>
      </c>
      <c r="G70" s="14">
        <v>40</v>
      </c>
      <c r="H70" s="12" t="s">
        <v>266</v>
      </c>
      <c r="I70" s="15">
        <v>15</v>
      </c>
      <c r="J70" s="15">
        <f t="shared" ref="J70:J101" si="2">G70*I70</f>
        <v>600</v>
      </c>
    </row>
    <row r="71" customHeight="1" spans="1:10">
      <c r="A71" s="8">
        <v>67</v>
      </c>
      <c r="B71" s="6" t="s">
        <v>1077</v>
      </c>
      <c r="C71" s="6" t="s">
        <v>1171</v>
      </c>
      <c r="D71" s="5" t="s">
        <v>1177</v>
      </c>
      <c r="E71" s="12" t="s">
        <v>1175</v>
      </c>
      <c r="F71" s="13">
        <v>700</v>
      </c>
      <c r="G71" s="14">
        <v>69</v>
      </c>
      <c r="H71" s="12" t="s">
        <v>266</v>
      </c>
      <c r="I71" s="15">
        <v>15</v>
      </c>
      <c r="J71" s="15">
        <f t="shared" si="2"/>
        <v>1035</v>
      </c>
    </row>
    <row r="72" customHeight="1" spans="1:10">
      <c r="A72" s="8">
        <v>68</v>
      </c>
      <c r="B72" s="6" t="s">
        <v>1077</v>
      </c>
      <c r="C72" s="6" t="s">
        <v>1171</v>
      </c>
      <c r="D72" s="5" t="s">
        <v>1178</v>
      </c>
      <c r="E72" s="12" t="s">
        <v>104</v>
      </c>
      <c r="F72" s="13">
        <v>1290</v>
      </c>
      <c r="G72" s="14">
        <v>129</v>
      </c>
      <c r="H72" s="12" t="s">
        <v>39</v>
      </c>
      <c r="I72" s="15">
        <v>15</v>
      </c>
      <c r="J72" s="15">
        <f t="shared" si="2"/>
        <v>1935</v>
      </c>
    </row>
    <row r="73" customHeight="1" spans="1:10">
      <c r="A73" s="8">
        <v>69</v>
      </c>
      <c r="B73" s="6" t="s">
        <v>1077</v>
      </c>
      <c r="C73" s="6" t="s">
        <v>1171</v>
      </c>
      <c r="D73" s="5" t="s">
        <v>1179</v>
      </c>
      <c r="E73" s="12" t="s">
        <v>104</v>
      </c>
      <c r="F73" s="13">
        <v>1390</v>
      </c>
      <c r="G73" s="14">
        <v>139</v>
      </c>
      <c r="H73" s="12" t="s">
        <v>39</v>
      </c>
      <c r="I73" s="15">
        <v>15</v>
      </c>
      <c r="J73" s="15">
        <f t="shared" si="2"/>
        <v>2085</v>
      </c>
    </row>
    <row r="74" customHeight="1" spans="1:10">
      <c r="A74" s="8">
        <v>70</v>
      </c>
      <c r="B74" s="6" t="s">
        <v>1077</v>
      </c>
      <c r="C74" s="6" t="s">
        <v>1171</v>
      </c>
      <c r="D74" s="5" t="s">
        <v>1180</v>
      </c>
      <c r="E74" s="12" t="s">
        <v>104</v>
      </c>
      <c r="F74" s="13">
        <v>1950</v>
      </c>
      <c r="G74" s="14">
        <v>195</v>
      </c>
      <c r="H74" s="12" t="s">
        <v>39</v>
      </c>
      <c r="I74" s="15">
        <v>15</v>
      </c>
      <c r="J74" s="15">
        <f t="shared" si="2"/>
        <v>2925</v>
      </c>
    </row>
    <row r="75" customHeight="1" spans="1:10">
      <c r="A75" s="8">
        <v>71</v>
      </c>
      <c r="B75" s="6" t="s">
        <v>1077</v>
      </c>
      <c r="C75" s="6" t="s">
        <v>1171</v>
      </c>
      <c r="D75" s="5" t="s">
        <v>1181</v>
      </c>
      <c r="E75" s="12" t="s">
        <v>104</v>
      </c>
      <c r="F75" s="13">
        <v>1950</v>
      </c>
      <c r="G75" s="14">
        <v>195</v>
      </c>
      <c r="H75" s="12" t="s">
        <v>39</v>
      </c>
      <c r="I75" s="15">
        <v>15</v>
      </c>
      <c r="J75" s="15">
        <f t="shared" si="2"/>
        <v>2925</v>
      </c>
    </row>
    <row r="76" customHeight="1" spans="1:10">
      <c r="A76" s="8">
        <v>72</v>
      </c>
      <c r="B76" s="6" t="s">
        <v>1077</v>
      </c>
      <c r="C76" s="6" t="s">
        <v>1171</v>
      </c>
      <c r="D76" s="5" t="s">
        <v>1182</v>
      </c>
      <c r="E76" s="12" t="s">
        <v>104</v>
      </c>
      <c r="F76" s="13">
        <v>1000</v>
      </c>
      <c r="G76" s="14">
        <v>100</v>
      </c>
      <c r="H76" s="12" t="s">
        <v>402</v>
      </c>
      <c r="I76" s="15">
        <v>15</v>
      </c>
      <c r="J76" s="15">
        <f t="shared" si="2"/>
        <v>1500</v>
      </c>
    </row>
    <row r="77" customHeight="1" spans="1:10">
      <c r="A77" s="8">
        <v>73</v>
      </c>
      <c r="B77" s="6" t="s">
        <v>1077</v>
      </c>
      <c r="C77" s="6" t="s">
        <v>1171</v>
      </c>
      <c r="D77" s="5" t="s">
        <v>1183</v>
      </c>
      <c r="E77" s="12" t="s">
        <v>218</v>
      </c>
      <c r="F77" s="13">
        <v>700</v>
      </c>
      <c r="G77" s="14">
        <v>70</v>
      </c>
      <c r="H77" s="12" t="s">
        <v>39</v>
      </c>
      <c r="I77" s="15">
        <v>15</v>
      </c>
      <c r="J77" s="15">
        <f t="shared" si="2"/>
        <v>1050</v>
      </c>
    </row>
    <row r="78" customHeight="1" spans="1:10">
      <c r="A78" s="8">
        <v>74</v>
      </c>
      <c r="B78" s="6" t="s">
        <v>1077</v>
      </c>
      <c r="C78" s="6" t="s">
        <v>1171</v>
      </c>
      <c r="D78" s="5" t="s">
        <v>1184</v>
      </c>
      <c r="E78" s="12" t="s">
        <v>218</v>
      </c>
      <c r="F78" s="13">
        <v>300</v>
      </c>
      <c r="G78" s="14">
        <v>30</v>
      </c>
      <c r="H78" s="12" t="s">
        <v>39</v>
      </c>
      <c r="I78" s="15">
        <v>15</v>
      </c>
      <c r="J78" s="15">
        <f t="shared" si="2"/>
        <v>450</v>
      </c>
    </row>
    <row r="79" customHeight="1" spans="1:10">
      <c r="A79" s="8">
        <v>75</v>
      </c>
      <c r="B79" s="6" t="s">
        <v>1077</v>
      </c>
      <c r="C79" s="6" t="s">
        <v>1171</v>
      </c>
      <c r="D79" s="5" t="s">
        <v>1185</v>
      </c>
      <c r="E79" s="12" t="s">
        <v>104</v>
      </c>
      <c r="F79" s="13">
        <v>2600</v>
      </c>
      <c r="G79" s="14">
        <v>258</v>
      </c>
      <c r="H79" s="12" t="s">
        <v>39</v>
      </c>
      <c r="I79" s="15">
        <v>15</v>
      </c>
      <c r="J79" s="15">
        <f t="shared" si="2"/>
        <v>3870</v>
      </c>
    </row>
    <row r="80" customHeight="1" spans="1:10">
      <c r="A80" s="8">
        <v>76</v>
      </c>
      <c r="B80" s="6" t="s">
        <v>1077</v>
      </c>
      <c r="C80" s="6" t="s">
        <v>1171</v>
      </c>
      <c r="D80" s="5" t="s">
        <v>1186</v>
      </c>
      <c r="E80" s="12" t="s">
        <v>104</v>
      </c>
      <c r="F80" s="13">
        <v>1500</v>
      </c>
      <c r="G80" s="14">
        <v>150</v>
      </c>
      <c r="H80" s="12" t="s">
        <v>726</v>
      </c>
      <c r="I80" s="15">
        <v>15</v>
      </c>
      <c r="J80" s="15">
        <f t="shared" si="2"/>
        <v>2250</v>
      </c>
    </row>
    <row r="81" customHeight="1" spans="1:10">
      <c r="A81" s="8">
        <v>77</v>
      </c>
      <c r="B81" s="6" t="s">
        <v>1077</v>
      </c>
      <c r="C81" s="6" t="s">
        <v>1171</v>
      </c>
      <c r="D81" s="5" t="s">
        <v>1187</v>
      </c>
      <c r="E81" s="12" t="s">
        <v>143</v>
      </c>
      <c r="F81" s="13">
        <v>1000</v>
      </c>
      <c r="G81" s="14">
        <v>100</v>
      </c>
      <c r="H81" s="12" t="s">
        <v>201</v>
      </c>
      <c r="I81" s="15">
        <v>15</v>
      </c>
      <c r="J81" s="15">
        <f t="shared" si="2"/>
        <v>1500</v>
      </c>
    </row>
    <row r="82" customHeight="1" spans="1:10">
      <c r="A82" s="8">
        <v>78</v>
      </c>
      <c r="B82" s="6" t="s">
        <v>1077</v>
      </c>
      <c r="C82" s="6" t="s">
        <v>1171</v>
      </c>
      <c r="D82" s="5" t="s">
        <v>1188</v>
      </c>
      <c r="E82" s="12" t="s">
        <v>22</v>
      </c>
      <c r="F82" s="13">
        <v>800</v>
      </c>
      <c r="G82" s="14">
        <v>74</v>
      </c>
      <c r="H82" s="12" t="s">
        <v>146</v>
      </c>
      <c r="I82" s="15">
        <v>15</v>
      </c>
      <c r="J82" s="15">
        <f t="shared" si="2"/>
        <v>1110</v>
      </c>
    </row>
    <row r="83" customHeight="1" spans="1:10">
      <c r="A83" s="8">
        <v>79</v>
      </c>
      <c r="B83" s="6" t="s">
        <v>1077</v>
      </c>
      <c r="C83" s="6" t="s">
        <v>1171</v>
      </c>
      <c r="D83" s="5" t="s">
        <v>1189</v>
      </c>
      <c r="E83" s="12" t="s">
        <v>104</v>
      </c>
      <c r="F83" s="13">
        <v>2000</v>
      </c>
      <c r="G83" s="14">
        <v>200</v>
      </c>
      <c r="H83" s="12" t="s">
        <v>402</v>
      </c>
      <c r="I83" s="15">
        <v>15</v>
      </c>
      <c r="J83" s="15">
        <f t="shared" si="2"/>
        <v>3000</v>
      </c>
    </row>
    <row r="84" customHeight="1" spans="1:10">
      <c r="A84" s="8">
        <v>80</v>
      </c>
      <c r="B84" s="6" t="s">
        <v>1077</v>
      </c>
      <c r="C84" s="6" t="s">
        <v>1171</v>
      </c>
      <c r="D84" s="5" t="s">
        <v>1190</v>
      </c>
      <c r="E84" s="12" t="s">
        <v>169</v>
      </c>
      <c r="F84" s="13">
        <v>400</v>
      </c>
      <c r="G84" s="14">
        <v>40</v>
      </c>
      <c r="H84" s="12" t="s">
        <v>266</v>
      </c>
      <c r="I84" s="15">
        <v>15</v>
      </c>
      <c r="J84" s="15">
        <f t="shared" si="2"/>
        <v>600</v>
      </c>
    </row>
    <row r="85" customHeight="1" spans="1:10">
      <c r="A85" s="8">
        <v>81</v>
      </c>
      <c r="B85" s="6" t="s">
        <v>1077</v>
      </c>
      <c r="C85" s="6" t="s">
        <v>1171</v>
      </c>
      <c r="D85" s="5" t="s">
        <v>1191</v>
      </c>
      <c r="E85" s="12" t="s">
        <v>104</v>
      </c>
      <c r="F85" s="13">
        <v>1000</v>
      </c>
      <c r="G85" s="14">
        <v>88</v>
      </c>
      <c r="H85" s="12" t="s">
        <v>39</v>
      </c>
      <c r="I85" s="15">
        <v>15</v>
      </c>
      <c r="J85" s="15">
        <f t="shared" si="2"/>
        <v>1320</v>
      </c>
    </row>
    <row r="86" customHeight="1" spans="1:10">
      <c r="A86" s="8">
        <v>82</v>
      </c>
      <c r="B86" s="6" t="s">
        <v>1077</v>
      </c>
      <c r="C86" s="6" t="s">
        <v>1171</v>
      </c>
      <c r="D86" s="5" t="s">
        <v>1192</v>
      </c>
      <c r="E86" s="12" t="s">
        <v>218</v>
      </c>
      <c r="F86" s="13">
        <v>400</v>
      </c>
      <c r="G86" s="14">
        <v>40</v>
      </c>
      <c r="H86" s="12" t="s">
        <v>39</v>
      </c>
      <c r="I86" s="15">
        <v>15</v>
      </c>
      <c r="J86" s="15">
        <f t="shared" si="2"/>
        <v>600</v>
      </c>
    </row>
    <row r="87" customHeight="1" spans="1:10">
      <c r="A87" s="8">
        <v>83</v>
      </c>
      <c r="B87" s="6" t="s">
        <v>1077</v>
      </c>
      <c r="C87" s="6" t="s">
        <v>1171</v>
      </c>
      <c r="D87" s="5" t="s">
        <v>1193</v>
      </c>
      <c r="E87" s="12" t="s">
        <v>104</v>
      </c>
      <c r="F87" s="13">
        <v>1500</v>
      </c>
      <c r="G87" s="14">
        <v>150</v>
      </c>
      <c r="H87" s="12" t="s">
        <v>39</v>
      </c>
      <c r="I87" s="15">
        <v>15</v>
      </c>
      <c r="J87" s="15">
        <f t="shared" si="2"/>
        <v>2250</v>
      </c>
    </row>
    <row r="88" customHeight="1" spans="1:10">
      <c r="A88" s="8">
        <v>84</v>
      </c>
      <c r="B88" s="6" t="s">
        <v>1077</v>
      </c>
      <c r="C88" s="6" t="s">
        <v>1171</v>
      </c>
      <c r="D88" s="5" t="s">
        <v>115</v>
      </c>
      <c r="E88" s="12" t="s">
        <v>104</v>
      </c>
      <c r="F88" s="13">
        <v>1200</v>
      </c>
      <c r="G88" s="14">
        <v>120</v>
      </c>
      <c r="H88" s="12" t="s">
        <v>39</v>
      </c>
      <c r="I88" s="15">
        <v>15</v>
      </c>
      <c r="J88" s="15">
        <f t="shared" si="2"/>
        <v>1800</v>
      </c>
    </row>
    <row r="89" customHeight="1" spans="1:10">
      <c r="A89" s="8">
        <v>85</v>
      </c>
      <c r="B89" s="6" t="s">
        <v>1077</v>
      </c>
      <c r="C89" s="6" t="s">
        <v>1171</v>
      </c>
      <c r="D89" s="5" t="s">
        <v>1194</v>
      </c>
      <c r="E89" s="12" t="s">
        <v>1195</v>
      </c>
      <c r="F89" s="13">
        <v>5700</v>
      </c>
      <c r="G89" s="14">
        <v>570</v>
      </c>
      <c r="H89" s="12" t="s">
        <v>1196</v>
      </c>
      <c r="I89" s="15">
        <v>15</v>
      </c>
      <c r="J89" s="15">
        <f t="shared" si="2"/>
        <v>8550</v>
      </c>
    </row>
    <row r="90" customHeight="1" spans="1:10">
      <c r="A90" s="8">
        <v>86</v>
      </c>
      <c r="B90" s="6" t="s">
        <v>1077</v>
      </c>
      <c r="C90" s="6" t="s">
        <v>1171</v>
      </c>
      <c r="D90" s="5" t="s">
        <v>1197</v>
      </c>
      <c r="E90" s="12" t="s">
        <v>113</v>
      </c>
      <c r="F90" s="13">
        <v>1200</v>
      </c>
      <c r="G90" s="14">
        <v>120</v>
      </c>
      <c r="H90" s="12" t="s">
        <v>36</v>
      </c>
      <c r="I90" s="15">
        <v>15</v>
      </c>
      <c r="J90" s="15">
        <f t="shared" si="2"/>
        <v>1800</v>
      </c>
    </row>
    <row r="91" customHeight="1" spans="1:10">
      <c r="A91" s="8">
        <v>87</v>
      </c>
      <c r="B91" s="6" t="s">
        <v>1077</v>
      </c>
      <c r="C91" s="6" t="s">
        <v>1171</v>
      </c>
      <c r="D91" s="5" t="s">
        <v>1198</v>
      </c>
      <c r="E91" s="12" t="s">
        <v>143</v>
      </c>
      <c r="F91" s="13">
        <v>1800</v>
      </c>
      <c r="G91" s="14">
        <v>180</v>
      </c>
      <c r="H91" s="12" t="s">
        <v>201</v>
      </c>
      <c r="I91" s="15">
        <v>15</v>
      </c>
      <c r="J91" s="15">
        <f t="shared" si="2"/>
        <v>2700</v>
      </c>
    </row>
    <row r="92" customHeight="1" spans="1:10">
      <c r="A92" s="8">
        <v>88</v>
      </c>
      <c r="B92" s="6" t="s">
        <v>1077</v>
      </c>
      <c r="C92" s="6" t="s">
        <v>1171</v>
      </c>
      <c r="D92" s="5" t="s">
        <v>1199</v>
      </c>
      <c r="E92" s="12" t="s">
        <v>104</v>
      </c>
      <c r="F92" s="13">
        <v>2250</v>
      </c>
      <c r="G92" s="14">
        <v>225</v>
      </c>
      <c r="H92" s="12" t="s">
        <v>39</v>
      </c>
      <c r="I92" s="15">
        <v>15</v>
      </c>
      <c r="J92" s="15">
        <f t="shared" si="2"/>
        <v>3375</v>
      </c>
    </row>
    <row r="93" customHeight="1" spans="1:10">
      <c r="A93" s="8">
        <v>89</v>
      </c>
      <c r="B93" s="6" t="s">
        <v>1077</v>
      </c>
      <c r="C93" s="6" t="s">
        <v>1171</v>
      </c>
      <c r="D93" s="5" t="s">
        <v>1200</v>
      </c>
      <c r="E93" s="12" t="s">
        <v>22</v>
      </c>
      <c r="F93" s="13">
        <v>1600</v>
      </c>
      <c r="G93" s="14">
        <v>160</v>
      </c>
      <c r="H93" s="12" t="s">
        <v>518</v>
      </c>
      <c r="I93" s="15">
        <v>15</v>
      </c>
      <c r="J93" s="15">
        <f t="shared" si="2"/>
        <v>2400</v>
      </c>
    </row>
    <row r="94" customHeight="1" spans="1:10">
      <c r="A94" s="8">
        <v>90</v>
      </c>
      <c r="B94" s="6" t="s">
        <v>1077</v>
      </c>
      <c r="C94" s="6" t="s">
        <v>1171</v>
      </c>
      <c r="D94" s="5" t="s">
        <v>1201</v>
      </c>
      <c r="E94" s="12" t="s">
        <v>1202</v>
      </c>
      <c r="F94" s="13">
        <v>1400</v>
      </c>
      <c r="G94" s="14">
        <v>126</v>
      </c>
      <c r="H94" s="12" t="s">
        <v>39</v>
      </c>
      <c r="I94" s="15">
        <v>15</v>
      </c>
      <c r="J94" s="15">
        <f t="shared" si="2"/>
        <v>1890</v>
      </c>
    </row>
    <row r="95" customHeight="1" spans="1:10">
      <c r="A95" s="8">
        <v>91</v>
      </c>
      <c r="B95" s="6" t="s">
        <v>1077</v>
      </c>
      <c r="C95" s="6" t="s">
        <v>1171</v>
      </c>
      <c r="D95" s="5" t="s">
        <v>1203</v>
      </c>
      <c r="E95" s="12" t="s">
        <v>1195</v>
      </c>
      <c r="F95" s="13">
        <v>1650</v>
      </c>
      <c r="G95" s="14">
        <v>165</v>
      </c>
      <c r="H95" s="12" t="s">
        <v>1204</v>
      </c>
      <c r="I95" s="15">
        <v>15</v>
      </c>
      <c r="J95" s="15">
        <f t="shared" si="2"/>
        <v>2475</v>
      </c>
    </row>
    <row r="96" customHeight="1" spans="1:10">
      <c r="A96" s="8">
        <v>92</v>
      </c>
      <c r="B96" s="6" t="s">
        <v>1077</v>
      </c>
      <c r="C96" s="6" t="s">
        <v>1171</v>
      </c>
      <c r="D96" s="5" t="s">
        <v>1205</v>
      </c>
      <c r="E96" s="12" t="s">
        <v>143</v>
      </c>
      <c r="F96" s="13">
        <v>350</v>
      </c>
      <c r="G96" s="14">
        <v>35</v>
      </c>
      <c r="H96" s="12" t="s">
        <v>201</v>
      </c>
      <c r="I96" s="15">
        <v>15</v>
      </c>
      <c r="J96" s="15">
        <f t="shared" si="2"/>
        <v>525</v>
      </c>
    </row>
    <row r="97" customHeight="1" spans="1:10">
      <c r="A97" s="8">
        <v>93</v>
      </c>
      <c r="B97" s="6" t="s">
        <v>1077</v>
      </c>
      <c r="C97" s="6" t="s">
        <v>1171</v>
      </c>
      <c r="D97" s="5" t="s">
        <v>1206</v>
      </c>
      <c r="E97" s="12" t="s">
        <v>143</v>
      </c>
      <c r="F97" s="13">
        <v>700</v>
      </c>
      <c r="G97" s="14">
        <v>70</v>
      </c>
      <c r="H97" s="12" t="s">
        <v>201</v>
      </c>
      <c r="I97" s="15">
        <v>15</v>
      </c>
      <c r="J97" s="15">
        <f t="shared" si="2"/>
        <v>1050</v>
      </c>
    </row>
    <row r="98" customHeight="1" spans="1:10">
      <c r="A98" s="8">
        <v>94</v>
      </c>
      <c r="B98" s="6" t="s">
        <v>1077</v>
      </c>
      <c r="C98" s="6" t="s">
        <v>1171</v>
      </c>
      <c r="D98" s="5" t="s">
        <v>1207</v>
      </c>
      <c r="E98" s="12" t="s">
        <v>143</v>
      </c>
      <c r="F98" s="13">
        <v>500</v>
      </c>
      <c r="G98" s="14">
        <v>50</v>
      </c>
      <c r="H98" s="12" t="s">
        <v>201</v>
      </c>
      <c r="I98" s="15">
        <v>15</v>
      </c>
      <c r="J98" s="15">
        <f t="shared" si="2"/>
        <v>750</v>
      </c>
    </row>
    <row r="99" customHeight="1" spans="1:10">
      <c r="A99" s="8">
        <v>95</v>
      </c>
      <c r="B99" s="6" t="s">
        <v>1077</v>
      </c>
      <c r="C99" s="6" t="s">
        <v>1171</v>
      </c>
      <c r="D99" s="5" t="s">
        <v>1208</v>
      </c>
      <c r="E99" s="12" t="s">
        <v>143</v>
      </c>
      <c r="F99" s="13">
        <v>1200</v>
      </c>
      <c r="G99" s="14">
        <v>120</v>
      </c>
      <c r="H99" s="12" t="s">
        <v>201</v>
      </c>
      <c r="I99" s="15">
        <v>15</v>
      </c>
      <c r="J99" s="15">
        <f t="shared" si="2"/>
        <v>1800</v>
      </c>
    </row>
    <row r="100" customHeight="1" spans="1:10">
      <c r="A100" s="8">
        <v>96</v>
      </c>
      <c r="B100" s="6" t="s">
        <v>1077</v>
      </c>
      <c r="C100" s="6" t="s">
        <v>1171</v>
      </c>
      <c r="D100" s="5" t="s">
        <v>98</v>
      </c>
      <c r="E100" s="12" t="s">
        <v>143</v>
      </c>
      <c r="F100" s="13">
        <v>900</v>
      </c>
      <c r="G100" s="14">
        <v>90</v>
      </c>
      <c r="H100" s="12" t="s">
        <v>201</v>
      </c>
      <c r="I100" s="15">
        <v>15</v>
      </c>
      <c r="J100" s="15">
        <f t="shared" si="2"/>
        <v>1350</v>
      </c>
    </row>
    <row r="101" customHeight="1" spans="1:10">
      <c r="A101" s="8">
        <v>97</v>
      </c>
      <c r="B101" s="6" t="s">
        <v>1077</v>
      </c>
      <c r="C101" s="6" t="s">
        <v>1171</v>
      </c>
      <c r="D101" s="5" t="s">
        <v>1209</v>
      </c>
      <c r="E101" s="12" t="s">
        <v>104</v>
      </c>
      <c r="F101" s="13">
        <v>2500</v>
      </c>
      <c r="G101" s="14">
        <v>250</v>
      </c>
      <c r="H101" s="12" t="s">
        <v>39</v>
      </c>
      <c r="I101" s="15">
        <v>15</v>
      </c>
      <c r="J101" s="15">
        <f t="shared" si="2"/>
        <v>3750</v>
      </c>
    </row>
    <row r="102" customHeight="1" spans="1:10">
      <c r="A102" s="8">
        <v>98</v>
      </c>
      <c r="B102" s="6" t="s">
        <v>1077</v>
      </c>
      <c r="C102" s="6" t="s">
        <v>1171</v>
      </c>
      <c r="D102" s="5" t="s">
        <v>1210</v>
      </c>
      <c r="E102" s="12" t="s">
        <v>143</v>
      </c>
      <c r="F102" s="13">
        <v>250</v>
      </c>
      <c r="G102" s="14">
        <v>25</v>
      </c>
      <c r="H102" s="12" t="s">
        <v>201</v>
      </c>
      <c r="I102" s="15">
        <v>15</v>
      </c>
      <c r="J102" s="15">
        <f t="shared" ref="J102:J133" si="3">G102*I102</f>
        <v>375</v>
      </c>
    </row>
    <row r="103" customHeight="1" spans="1:10">
      <c r="A103" s="8">
        <v>99</v>
      </c>
      <c r="B103" s="6" t="s">
        <v>1077</v>
      </c>
      <c r="C103" s="6" t="s">
        <v>1171</v>
      </c>
      <c r="D103" s="5" t="s">
        <v>1211</v>
      </c>
      <c r="E103" s="12" t="s">
        <v>143</v>
      </c>
      <c r="F103" s="13">
        <v>1250</v>
      </c>
      <c r="G103" s="14">
        <v>124</v>
      </c>
      <c r="H103" s="12" t="s">
        <v>201</v>
      </c>
      <c r="I103" s="15">
        <v>15</v>
      </c>
      <c r="J103" s="15">
        <f t="shared" si="3"/>
        <v>1860</v>
      </c>
    </row>
    <row r="104" customHeight="1" spans="1:10">
      <c r="A104" s="8">
        <v>100</v>
      </c>
      <c r="B104" s="6" t="s">
        <v>1077</v>
      </c>
      <c r="C104" s="6" t="s">
        <v>1171</v>
      </c>
      <c r="D104" s="5" t="s">
        <v>1212</v>
      </c>
      <c r="E104" s="12" t="s">
        <v>104</v>
      </c>
      <c r="F104" s="13">
        <v>3000</v>
      </c>
      <c r="G104" s="14">
        <v>260</v>
      </c>
      <c r="H104" s="12" t="s">
        <v>389</v>
      </c>
      <c r="I104" s="15">
        <v>15</v>
      </c>
      <c r="J104" s="15">
        <f t="shared" si="3"/>
        <v>3900</v>
      </c>
    </row>
    <row r="105" customHeight="1" spans="1:10">
      <c r="A105" s="8">
        <v>101</v>
      </c>
      <c r="B105" s="6" t="s">
        <v>1077</v>
      </c>
      <c r="C105" s="6" t="s">
        <v>1171</v>
      </c>
      <c r="D105" s="5" t="s">
        <v>1213</v>
      </c>
      <c r="E105" s="12" t="s">
        <v>218</v>
      </c>
      <c r="F105" s="13">
        <v>1200</v>
      </c>
      <c r="G105" s="14">
        <v>118</v>
      </c>
      <c r="H105" s="12" t="s">
        <v>39</v>
      </c>
      <c r="I105" s="15">
        <v>15</v>
      </c>
      <c r="J105" s="15">
        <f t="shared" si="3"/>
        <v>1770</v>
      </c>
    </row>
    <row r="106" customHeight="1" spans="1:10">
      <c r="A106" s="8">
        <v>102</v>
      </c>
      <c r="B106" s="6" t="s">
        <v>1077</v>
      </c>
      <c r="C106" s="6" t="s">
        <v>1171</v>
      </c>
      <c r="D106" s="5" t="s">
        <v>1214</v>
      </c>
      <c r="E106" s="12" t="s">
        <v>1215</v>
      </c>
      <c r="F106" s="13">
        <v>1900</v>
      </c>
      <c r="G106" s="14">
        <v>190</v>
      </c>
      <c r="H106" s="12" t="s">
        <v>1216</v>
      </c>
      <c r="I106" s="15">
        <v>15</v>
      </c>
      <c r="J106" s="15">
        <f t="shared" si="3"/>
        <v>2850</v>
      </c>
    </row>
    <row r="107" customHeight="1" spans="1:10">
      <c r="A107" s="8">
        <v>103</v>
      </c>
      <c r="B107" s="6" t="s">
        <v>1077</v>
      </c>
      <c r="C107" s="6" t="s">
        <v>1171</v>
      </c>
      <c r="D107" s="5" t="s">
        <v>1217</v>
      </c>
      <c r="E107" s="12" t="s">
        <v>104</v>
      </c>
      <c r="F107" s="13">
        <v>3200</v>
      </c>
      <c r="G107" s="14">
        <v>242</v>
      </c>
      <c r="H107" s="12" t="s">
        <v>39</v>
      </c>
      <c r="I107" s="15">
        <v>15</v>
      </c>
      <c r="J107" s="15">
        <f t="shared" si="3"/>
        <v>3630</v>
      </c>
    </row>
    <row r="108" customHeight="1" spans="1:10">
      <c r="A108" s="8">
        <v>104</v>
      </c>
      <c r="B108" s="6" t="s">
        <v>1077</v>
      </c>
      <c r="C108" s="6" t="s">
        <v>1171</v>
      </c>
      <c r="D108" s="5" t="s">
        <v>1218</v>
      </c>
      <c r="E108" s="12" t="s">
        <v>143</v>
      </c>
      <c r="F108" s="13">
        <v>1000</v>
      </c>
      <c r="G108" s="14">
        <v>100</v>
      </c>
      <c r="H108" s="12" t="s">
        <v>201</v>
      </c>
      <c r="I108" s="15">
        <v>15</v>
      </c>
      <c r="J108" s="15">
        <f t="shared" si="3"/>
        <v>1500</v>
      </c>
    </row>
    <row r="109" customHeight="1" spans="1:10">
      <c r="A109" s="8">
        <v>105</v>
      </c>
      <c r="B109" s="6" t="s">
        <v>1077</v>
      </c>
      <c r="C109" s="6" t="s">
        <v>1219</v>
      </c>
      <c r="D109" s="5" t="s">
        <v>60</v>
      </c>
      <c r="E109" s="12" t="s">
        <v>1195</v>
      </c>
      <c r="F109" s="13">
        <v>2000</v>
      </c>
      <c r="G109" s="14">
        <v>200</v>
      </c>
      <c r="H109" s="12" t="s">
        <v>1220</v>
      </c>
      <c r="I109" s="15">
        <v>15</v>
      </c>
      <c r="J109" s="15">
        <f t="shared" si="3"/>
        <v>3000</v>
      </c>
    </row>
    <row r="110" customHeight="1" spans="1:10">
      <c r="A110" s="8">
        <v>106</v>
      </c>
      <c r="B110" s="6" t="s">
        <v>1077</v>
      </c>
      <c r="C110" s="6" t="s">
        <v>1219</v>
      </c>
      <c r="D110" s="5" t="s">
        <v>1221</v>
      </c>
      <c r="E110" s="12" t="s">
        <v>411</v>
      </c>
      <c r="F110" s="13">
        <v>2600</v>
      </c>
      <c r="G110" s="14">
        <v>260</v>
      </c>
      <c r="H110" s="12" t="s">
        <v>46</v>
      </c>
      <c r="I110" s="15">
        <v>15</v>
      </c>
      <c r="J110" s="15">
        <f t="shared" si="3"/>
        <v>3900</v>
      </c>
    </row>
    <row r="111" customHeight="1" spans="1:10">
      <c r="A111" s="8">
        <v>107</v>
      </c>
      <c r="B111" s="6" t="s">
        <v>1077</v>
      </c>
      <c r="C111" s="6" t="s">
        <v>1219</v>
      </c>
      <c r="D111" s="5" t="s">
        <v>1222</v>
      </c>
      <c r="E111" s="12" t="s">
        <v>22</v>
      </c>
      <c r="F111" s="13">
        <v>2000</v>
      </c>
      <c r="G111" s="14">
        <v>200</v>
      </c>
      <c r="H111" s="12" t="s">
        <v>46</v>
      </c>
      <c r="I111" s="15">
        <v>15</v>
      </c>
      <c r="J111" s="15">
        <f t="shared" si="3"/>
        <v>3000</v>
      </c>
    </row>
    <row r="112" customHeight="1" spans="1:10">
      <c r="A112" s="8">
        <v>108</v>
      </c>
      <c r="B112" s="6" t="s">
        <v>1077</v>
      </c>
      <c r="C112" s="6" t="s">
        <v>1219</v>
      </c>
      <c r="D112" s="5" t="s">
        <v>1223</v>
      </c>
      <c r="E112" s="12" t="s">
        <v>104</v>
      </c>
      <c r="F112" s="13">
        <v>350</v>
      </c>
      <c r="G112" s="14">
        <v>35</v>
      </c>
      <c r="H112" s="12" t="s">
        <v>39</v>
      </c>
      <c r="I112" s="15">
        <v>15</v>
      </c>
      <c r="J112" s="15">
        <f t="shared" si="3"/>
        <v>525</v>
      </c>
    </row>
    <row r="113" customHeight="1" spans="1:10">
      <c r="A113" s="8">
        <v>109</v>
      </c>
      <c r="B113" s="6" t="s">
        <v>1077</v>
      </c>
      <c r="C113" s="6" t="s">
        <v>1219</v>
      </c>
      <c r="D113" s="5" t="s">
        <v>108</v>
      </c>
      <c r="E113" s="42" t="s">
        <v>22</v>
      </c>
      <c r="F113" s="13">
        <v>1600</v>
      </c>
      <c r="G113" s="14">
        <v>116</v>
      </c>
      <c r="H113" s="12" t="s">
        <v>46</v>
      </c>
      <c r="I113" s="15">
        <v>15</v>
      </c>
      <c r="J113" s="15">
        <f t="shared" si="3"/>
        <v>1740</v>
      </c>
    </row>
    <row r="114" customHeight="1" spans="1:10">
      <c r="A114" s="8">
        <v>110</v>
      </c>
      <c r="B114" s="6" t="s">
        <v>1077</v>
      </c>
      <c r="C114" s="6" t="s">
        <v>1219</v>
      </c>
      <c r="D114" s="5" t="s">
        <v>1224</v>
      </c>
      <c r="E114" s="12" t="s">
        <v>104</v>
      </c>
      <c r="F114" s="13">
        <v>1450</v>
      </c>
      <c r="G114" s="14">
        <v>145</v>
      </c>
      <c r="H114" s="12" t="s">
        <v>39</v>
      </c>
      <c r="I114" s="15">
        <v>15</v>
      </c>
      <c r="J114" s="15">
        <f t="shared" si="3"/>
        <v>2175</v>
      </c>
    </row>
    <row r="115" customHeight="1" spans="1:10">
      <c r="A115" s="8">
        <v>111</v>
      </c>
      <c r="B115" s="6" t="s">
        <v>1077</v>
      </c>
      <c r="C115" s="6" t="s">
        <v>1219</v>
      </c>
      <c r="D115" s="5" t="s">
        <v>1225</v>
      </c>
      <c r="E115" s="12" t="s">
        <v>104</v>
      </c>
      <c r="F115" s="13">
        <v>1800</v>
      </c>
      <c r="G115" s="14">
        <v>159</v>
      </c>
      <c r="H115" s="12" t="s">
        <v>39</v>
      </c>
      <c r="I115" s="15">
        <v>15</v>
      </c>
      <c r="J115" s="15">
        <f t="shared" si="3"/>
        <v>2385</v>
      </c>
    </row>
    <row r="116" customHeight="1" spans="1:10">
      <c r="A116" s="8">
        <v>112</v>
      </c>
      <c r="B116" s="6" t="s">
        <v>1077</v>
      </c>
      <c r="C116" s="6" t="s">
        <v>1219</v>
      </c>
      <c r="D116" s="5" t="s">
        <v>1226</v>
      </c>
      <c r="E116" s="12" t="s">
        <v>104</v>
      </c>
      <c r="F116" s="13">
        <v>700</v>
      </c>
      <c r="G116" s="14">
        <v>70</v>
      </c>
      <c r="H116" s="12" t="s">
        <v>39</v>
      </c>
      <c r="I116" s="15">
        <v>15</v>
      </c>
      <c r="J116" s="15">
        <f t="shared" si="3"/>
        <v>1050</v>
      </c>
    </row>
    <row r="117" customHeight="1" spans="1:10">
      <c r="A117" s="8">
        <v>113</v>
      </c>
      <c r="B117" s="6" t="s">
        <v>1077</v>
      </c>
      <c r="C117" s="6" t="s">
        <v>1219</v>
      </c>
      <c r="D117" s="5" t="s">
        <v>1227</v>
      </c>
      <c r="E117" s="12" t="s">
        <v>104</v>
      </c>
      <c r="F117" s="13">
        <v>700</v>
      </c>
      <c r="G117" s="14">
        <v>70</v>
      </c>
      <c r="H117" s="12" t="s">
        <v>39</v>
      </c>
      <c r="I117" s="15">
        <v>15</v>
      </c>
      <c r="J117" s="15">
        <f t="shared" si="3"/>
        <v>1050</v>
      </c>
    </row>
    <row r="118" customHeight="1" spans="1:10">
      <c r="A118" s="8">
        <v>114</v>
      </c>
      <c r="B118" s="6" t="s">
        <v>1077</v>
      </c>
      <c r="C118" s="6" t="s">
        <v>1219</v>
      </c>
      <c r="D118" s="5" t="s">
        <v>1228</v>
      </c>
      <c r="E118" s="12" t="s">
        <v>104</v>
      </c>
      <c r="F118" s="13">
        <v>2100</v>
      </c>
      <c r="G118" s="14">
        <v>210</v>
      </c>
      <c r="H118" s="12" t="s">
        <v>39</v>
      </c>
      <c r="I118" s="15">
        <v>15</v>
      </c>
      <c r="J118" s="15">
        <f t="shared" si="3"/>
        <v>3150</v>
      </c>
    </row>
    <row r="119" customHeight="1" spans="1:10">
      <c r="A119" s="8">
        <v>115</v>
      </c>
      <c r="B119" s="6" t="s">
        <v>1077</v>
      </c>
      <c r="C119" s="6" t="s">
        <v>1219</v>
      </c>
      <c r="D119" s="5" t="s">
        <v>1229</v>
      </c>
      <c r="E119" s="12" t="s">
        <v>104</v>
      </c>
      <c r="F119" s="13">
        <v>600</v>
      </c>
      <c r="G119" s="14">
        <v>60</v>
      </c>
      <c r="H119" s="12" t="s">
        <v>39</v>
      </c>
      <c r="I119" s="15">
        <v>15</v>
      </c>
      <c r="J119" s="15">
        <f t="shared" si="3"/>
        <v>900</v>
      </c>
    </row>
    <row r="120" customHeight="1" spans="1:10">
      <c r="A120" s="8">
        <v>116</v>
      </c>
      <c r="B120" s="6" t="s">
        <v>1077</v>
      </c>
      <c r="C120" s="6" t="s">
        <v>1219</v>
      </c>
      <c r="D120" s="5" t="s">
        <v>1230</v>
      </c>
      <c r="E120" s="12" t="s">
        <v>104</v>
      </c>
      <c r="F120" s="13">
        <v>900</v>
      </c>
      <c r="G120" s="14">
        <v>90</v>
      </c>
      <c r="H120" s="12" t="s">
        <v>39</v>
      </c>
      <c r="I120" s="15">
        <v>15</v>
      </c>
      <c r="J120" s="15">
        <f t="shared" si="3"/>
        <v>1350</v>
      </c>
    </row>
    <row r="121" customHeight="1" spans="1:10">
      <c r="A121" s="8">
        <v>117</v>
      </c>
      <c r="B121" s="6" t="s">
        <v>1077</v>
      </c>
      <c r="C121" s="6" t="s">
        <v>1219</v>
      </c>
      <c r="D121" s="5" t="s">
        <v>1231</v>
      </c>
      <c r="E121" s="44" t="s">
        <v>104</v>
      </c>
      <c r="F121" s="13">
        <v>1700</v>
      </c>
      <c r="G121" s="14">
        <v>170</v>
      </c>
      <c r="H121" s="12" t="s">
        <v>39</v>
      </c>
      <c r="I121" s="15">
        <v>15</v>
      </c>
      <c r="J121" s="15">
        <f t="shared" si="3"/>
        <v>2550</v>
      </c>
    </row>
    <row r="122" customHeight="1" spans="1:10">
      <c r="A122" s="8">
        <v>118</v>
      </c>
      <c r="B122" s="6" t="s">
        <v>1077</v>
      </c>
      <c r="C122" s="6" t="s">
        <v>1219</v>
      </c>
      <c r="D122" s="5" t="s">
        <v>1232</v>
      </c>
      <c r="E122" s="44" t="s">
        <v>104</v>
      </c>
      <c r="F122" s="13">
        <v>750</v>
      </c>
      <c r="G122" s="14">
        <v>75</v>
      </c>
      <c r="H122" s="12" t="s">
        <v>39</v>
      </c>
      <c r="I122" s="15">
        <v>15</v>
      </c>
      <c r="J122" s="15">
        <f t="shared" si="3"/>
        <v>1125</v>
      </c>
    </row>
    <row r="123" customHeight="1" spans="1:10">
      <c r="A123" s="8">
        <v>119</v>
      </c>
      <c r="B123" s="6" t="s">
        <v>1077</v>
      </c>
      <c r="C123" s="6" t="s">
        <v>1219</v>
      </c>
      <c r="D123" s="5" t="s">
        <v>1233</v>
      </c>
      <c r="E123" s="12" t="s">
        <v>113</v>
      </c>
      <c r="F123" s="13">
        <v>500</v>
      </c>
      <c r="G123" s="14">
        <v>44</v>
      </c>
      <c r="H123" s="12" t="s">
        <v>46</v>
      </c>
      <c r="I123" s="15">
        <v>15</v>
      </c>
      <c r="J123" s="15">
        <f t="shared" si="3"/>
        <v>660</v>
      </c>
    </row>
    <row r="124" customHeight="1" spans="1:10">
      <c r="A124" s="8">
        <v>120</v>
      </c>
      <c r="B124" s="6" t="s">
        <v>1077</v>
      </c>
      <c r="C124" s="6" t="s">
        <v>1219</v>
      </c>
      <c r="D124" s="5" t="s">
        <v>1234</v>
      </c>
      <c r="E124" s="12" t="s">
        <v>1235</v>
      </c>
      <c r="F124" s="13">
        <v>1000</v>
      </c>
      <c r="G124" s="14">
        <v>100</v>
      </c>
      <c r="H124" s="12" t="s">
        <v>1236</v>
      </c>
      <c r="I124" s="15">
        <v>15</v>
      </c>
      <c r="J124" s="15">
        <f t="shared" si="3"/>
        <v>1500</v>
      </c>
    </row>
    <row r="125" customHeight="1" spans="1:10">
      <c r="A125" s="8">
        <v>121</v>
      </c>
      <c r="B125" s="6" t="s">
        <v>1077</v>
      </c>
      <c r="C125" s="6" t="s">
        <v>1237</v>
      </c>
      <c r="D125" s="5" t="s">
        <v>1238</v>
      </c>
      <c r="E125" s="12" t="s">
        <v>22</v>
      </c>
      <c r="F125" s="13">
        <v>1500</v>
      </c>
      <c r="G125" s="14">
        <v>150</v>
      </c>
      <c r="H125" s="12" t="s">
        <v>100</v>
      </c>
      <c r="I125" s="15">
        <v>15</v>
      </c>
      <c r="J125" s="15">
        <f t="shared" si="3"/>
        <v>2250</v>
      </c>
    </row>
    <row r="126" customHeight="1" spans="1:10">
      <c r="A126" s="8">
        <v>122</v>
      </c>
      <c r="B126" s="6" t="s">
        <v>1077</v>
      </c>
      <c r="C126" s="6" t="s">
        <v>1237</v>
      </c>
      <c r="D126" s="5" t="s">
        <v>1239</v>
      </c>
      <c r="E126" s="12" t="s">
        <v>1240</v>
      </c>
      <c r="F126" s="13">
        <v>1000</v>
      </c>
      <c r="G126" s="14">
        <v>100</v>
      </c>
      <c r="H126" s="12" t="s">
        <v>34</v>
      </c>
      <c r="I126" s="15">
        <v>15</v>
      </c>
      <c r="J126" s="15">
        <f t="shared" si="3"/>
        <v>1500</v>
      </c>
    </row>
    <row r="127" customHeight="1" spans="1:10">
      <c r="A127" s="8">
        <v>123</v>
      </c>
      <c r="B127" s="6" t="s">
        <v>1077</v>
      </c>
      <c r="C127" s="6" t="s">
        <v>1237</v>
      </c>
      <c r="D127" s="5" t="s">
        <v>1241</v>
      </c>
      <c r="E127" s="12" t="s">
        <v>1240</v>
      </c>
      <c r="F127" s="13">
        <v>2000</v>
      </c>
      <c r="G127" s="14">
        <v>200</v>
      </c>
      <c r="H127" s="12" t="s">
        <v>34</v>
      </c>
      <c r="I127" s="15">
        <v>15</v>
      </c>
      <c r="J127" s="15">
        <f t="shared" si="3"/>
        <v>3000</v>
      </c>
    </row>
    <row r="128" customHeight="1" spans="1:10">
      <c r="A128" s="8">
        <v>124</v>
      </c>
      <c r="B128" s="6" t="s">
        <v>1077</v>
      </c>
      <c r="C128" s="6" t="s">
        <v>1237</v>
      </c>
      <c r="D128" s="5" t="s">
        <v>1242</v>
      </c>
      <c r="E128" s="12" t="s">
        <v>22</v>
      </c>
      <c r="F128" s="13">
        <v>2000</v>
      </c>
      <c r="G128" s="14">
        <v>200</v>
      </c>
      <c r="H128" s="12" t="s">
        <v>100</v>
      </c>
      <c r="I128" s="15">
        <v>15</v>
      </c>
      <c r="J128" s="15">
        <f t="shared" si="3"/>
        <v>3000</v>
      </c>
    </row>
    <row r="129" customHeight="1" spans="1:10">
      <c r="A129" s="8">
        <v>125</v>
      </c>
      <c r="B129" s="6" t="s">
        <v>1077</v>
      </c>
      <c r="C129" s="6" t="s">
        <v>1237</v>
      </c>
      <c r="D129" s="5" t="s">
        <v>1243</v>
      </c>
      <c r="E129" s="12" t="s">
        <v>22</v>
      </c>
      <c r="F129" s="13">
        <v>4000</v>
      </c>
      <c r="G129" s="14">
        <v>370</v>
      </c>
      <c r="H129" s="12" t="s">
        <v>100</v>
      </c>
      <c r="I129" s="15">
        <v>15</v>
      </c>
      <c r="J129" s="15">
        <f t="shared" si="3"/>
        <v>5550</v>
      </c>
    </row>
    <row r="130" customHeight="1" spans="1:10">
      <c r="A130" s="8">
        <v>126</v>
      </c>
      <c r="B130" s="6" t="s">
        <v>1077</v>
      </c>
      <c r="C130" s="6" t="s">
        <v>1237</v>
      </c>
      <c r="D130" s="5" t="s">
        <v>1244</v>
      </c>
      <c r="E130" s="12" t="s">
        <v>22</v>
      </c>
      <c r="F130" s="13">
        <v>2000</v>
      </c>
      <c r="G130" s="14">
        <v>200</v>
      </c>
      <c r="H130" s="12" t="s">
        <v>100</v>
      </c>
      <c r="I130" s="15">
        <v>15</v>
      </c>
      <c r="J130" s="15">
        <f t="shared" si="3"/>
        <v>3000</v>
      </c>
    </row>
    <row r="131" customHeight="1" spans="1:10">
      <c r="A131" s="8">
        <v>127</v>
      </c>
      <c r="B131" s="6" t="s">
        <v>1077</v>
      </c>
      <c r="C131" s="6" t="s">
        <v>1237</v>
      </c>
      <c r="D131" s="5" t="s">
        <v>1245</v>
      </c>
      <c r="E131" s="12" t="s">
        <v>143</v>
      </c>
      <c r="F131" s="13">
        <v>700</v>
      </c>
      <c r="G131" s="14">
        <v>70</v>
      </c>
      <c r="H131" s="12" t="s">
        <v>1246</v>
      </c>
      <c r="I131" s="15">
        <v>15</v>
      </c>
      <c r="J131" s="15">
        <f t="shared" si="3"/>
        <v>1050</v>
      </c>
    </row>
    <row r="132" customHeight="1" spans="1:10">
      <c r="A132" s="8">
        <v>128</v>
      </c>
      <c r="B132" s="6" t="s">
        <v>1077</v>
      </c>
      <c r="C132" s="6" t="s">
        <v>1237</v>
      </c>
      <c r="D132" s="5" t="s">
        <v>1247</v>
      </c>
      <c r="E132" s="12" t="s">
        <v>22</v>
      </c>
      <c r="F132" s="13">
        <v>2000</v>
      </c>
      <c r="G132" s="14">
        <v>200</v>
      </c>
      <c r="H132" s="12" t="s">
        <v>100</v>
      </c>
      <c r="I132" s="15">
        <v>15</v>
      </c>
      <c r="J132" s="15">
        <f t="shared" si="3"/>
        <v>3000</v>
      </c>
    </row>
    <row r="133" customHeight="1" spans="1:10">
      <c r="A133" s="8">
        <v>129</v>
      </c>
      <c r="B133" s="6" t="s">
        <v>1077</v>
      </c>
      <c r="C133" s="6" t="s">
        <v>1237</v>
      </c>
      <c r="D133" s="5" t="s">
        <v>1248</v>
      </c>
      <c r="E133" s="12" t="s">
        <v>113</v>
      </c>
      <c r="F133" s="13">
        <v>1800</v>
      </c>
      <c r="G133" s="14">
        <v>180</v>
      </c>
      <c r="H133" s="12" t="s">
        <v>100</v>
      </c>
      <c r="I133" s="15">
        <v>15</v>
      </c>
      <c r="J133" s="15">
        <f t="shared" si="3"/>
        <v>2700</v>
      </c>
    </row>
    <row r="134" customHeight="1" spans="1:10">
      <c r="A134" s="8">
        <v>130</v>
      </c>
      <c r="B134" s="6" t="s">
        <v>1077</v>
      </c>
      <c r="C134" s="6" t="s">
        <v>1237</v>
      </c>
      <c r="D134" s="5" t="s">
        <v>1249</v>
      </c>
      <c r="E134" s="12" t="s">
        <v>104</v>
      </c>
      <c r="F134" s="13">
        <v>400</v>
      </c>
      <c r="G134" s="14">
        <v>40</v>
      </c>
      <c r="H134" s="12" t="s">
        <v>146</v>
      </c>
      <c r="I134" s="15">
        <v>15</v>
      </c>
      <c r="J134" s="15">
        <f t="shared" ref="J134:J165" si="4">G134*I134</f>
        <v>600</v>
      </c>
    </row>
    <row r="135" customHeight="1" spans="1:10">
      <c r="A135" s="8">
        <v>131</v>
      </c>
      <c r="B135" s="6" t="s">
        <v>1077</v>
      </c>
      <c r="C135" s="6" t="s">
        <v>1237</v>
      </c>
      <c r="D135" s="5" t="s">
        <v>1250</v>
      </c>
      <c r="E135" s="12" t="s">
        <v>169</v>
      </c>
      <c r="F135" s="13">
        <v>1600</v>
      </c>
      <c r="G135" s="14">
        <v>160</v>
      </c>
      <c r="H135" s="12" t="s">
        <v>1251</v>
      </c>
      <c r="I135" s="15">
        <v>15</v>
      </c>
      <c r="J135" s="15">
        <f t="shared" si="4"/>
        <v>2400</v>
      </c>
    </row>
    <row r="136" customHeight="1" spans="1:10">
      <c r="A136" s="8">
        <v>132</v>
      </c>
      <c r="B136" s="6" t="s">
        <v>1077</v>
      </c>
      <c r="C136" s="6" t="s">
        <v>1252</v>
      </c>
      <c r="D136" s="5" t="s">
        <v>1253</v>
      </c>
      <c r="E136" s="12" t="s">
        <v>1254</v>
      </c>
      <c r="F136" s="13">
        <v>14000</v>
      </c>
      <c r="G136" s="14">
        <v>1400</v>
      </c>
      <c r="H136" s="12" t="s">
        <v>1255</v>
      </c>
      <c r="I136" s="15">
        <v>15</v>
      </c>
      <c r="J136" s="15">
        <f t="shared" si="4"/>
        <v>21000</v>
      </c>
    </row>
    <row r="137" customHeight="1" spans="1:10">
      <c r="A137" s="8">
        <v>133</v>
      </c>
      <c r="B137" s="6" t="s">
        <v>1077</v>
      </c>
      <c r="C137" s="6" t="s">
        <v>1252</v>
      </c>
      <c r="D137" s="5" t="s">
        <v>1256</v>
      </c>
      <c r="E137" s="12" t="s">
        <v>143</v>
      </c>
      <c r="F137" s="13">
        <v>1300</v>
      </c>
      <c r="G137" s="14">
        <v>130</v>
      </c>
      <c r="H137" s="20" t="s">
        <v>1257</v>
      </c>
      <c r="I137" s="15">
        <v>15</v>
      </c>
      <c r="J137" s="15">
        <f t="shared" si="4"/>
        <v>1950</v>
      </c>
    </row>
    <row r="138" customHeight="1" spans="1:10">
      <c r="A138" s="8">
        <v>134</v>
      </c>
      <c r="B138" s="6" t="s">
        <v>1077</v>
      </c>
      <c r="C138" s="6" t="s">
        <v>1252</v>
      </c>
      <c r="D138" s="5" t="s">
        <v>1258</v>
      </c>
      <c r="E138" s="12" t="s">
        <v>411</v>
      </c>
      <c r="F138" s="13">
        <v>1300</v>
      </c>
      <c r="G138" s="14">
        <v>130</v>
      </c>
      <c r="H138" s="12" t="s">
        <v>34</v>
      </c>
      <c r="I138" s="15">
        <v>15</v>
      </c>
      <c r="J138" s="15">
        <f t="shared" si="4"/>
        <v>1950</v>
      </c>
    </row>
    <row r="139" customHeight="1" spans="1:10">
      <c r="A139" s="8">
        <v>135</v>
      </c>
      <c r="B139" s="6" t="s">
        <v>1077</v>
      </c>
      <c r="C139" s="6" t="s">
        <v>1252</v>
      </c>
      <c r="D139" s="5" t="s">
        <v>308</v>
      </c>
      <c r="E139" s="12" t="s">
        <v>411</v>
      </c>
      <c r="F139" s="13">
        <v>900</v>
      </c>
      <c r="G139" s="14">
        <v>90</v>
      </c>
      <c r="H139" s="12" t="s">
        <v>34</v>
      </c>
      <c r="I139" s="15">
        <v>15</v>
      </c>
      <c r="J139" s="15">
        <f t="shared" si="4"/>
        <v>1350</v>
      </c>
    </row>
    <row r="140" customHeight="1" spans="1:10">
      <c r="A140" s="8">
        <v>136</v>
      </c>
      <c r="B140" s="6" t="s">
        <v>1077</v>
      </c>
      <c r="C140" s="6" t="s">
        <v>1252</v>
      </c>
      <c r="D140" s="5" t="s">
        <v>1259</v>
      </c>
      <c r="E140" s="12" t="s">
        <v>411</v>
      </c>
      <c r="F140" s="13">
        <v>1150</v>
      </c>
      <c r="G140" s="14">
        <v>105</v>
      </c>
      <c r="H140" s="12" t="s">
        <v>34</v>
      </c>
      <c r="I140" s="15">
        <v>15</v>
      </c>
      <c r="J140" s="15">
        <f t="shared" si="4"/>
        <v>1575</v>
      </c>
    </row>
    <row r="141" customHeight="1" spans="1:10">
      <c r="A141" s="8">
        <v>137</v>
      </c>
      <c r="B141" s="6" t="s">
        <v>1077</v>
      </c>
      <c r="C141" s="6" t="s">
        <v>1252</v>
      </c>
      <c r="D141" s="5" t="s">
        <v>1260</v>
      </c>
      <c r="E141" s="12" t="s">
        <v>104</v>
      </c>
      <c r="F141" s="13">
        <v>2000</v>
      </c>
      <c r="G141" s="14">
        <v>200</v>
      </c>
      <c r="H141" s="12" t="s">
        <v>34</v>
      </c>
      <c r="I141" s="15">
        <v>15</v>
      </c>
      <c r="J141" s="15">
        <f t="shared" si="4"/>
        <v>3000</v>
      </c>
    </row>
    <row r="142" customHeight="1" spans="1:10">
      <c r="A142" s="8">
        <v>138</v>
      </c>
      <c r="B142" s="6" t="s">
        <v>1077</v>
      </c>
      <c r="C142" s="6" t="s">
        <v>1252</v>
      </c>
      <c r="D142" s="5" t="s">
        <v>1261</v>
      </c>
      <c r="E142" s="12" t="s">
        <v>14</v>
      </c>
      <c r="F142" s="13">
        <v>6000</v>
      </c>
      <c r="G142" s="14">
        <v>600</v>
      </c>
      <c r="H142" s="12" t="s">
        <v>15</v>
      </c>
      <c r="I142" s="15">
        <v>15</v>
      </c>
      <c r="J142" s="15">
        <f t="shared" si="4"/>
        <v>9000</v>
      </c>
    </row>
    <row r="143" customHeight="1" spans="1:10">
      <c r="A143" s="8">
        <v>139</v>
      </c>
      <c r="B143" s="6" t="s">
        <v>1077</v>
      </c>
      <c r="C143" s="6" t="s">
        <v>1252</v>
      </c>
      <c r="D143" s="22" t="s">
        <v>1262</v>
      </c>
      <c r="E143" s="24" t="s">
        <v>1263</v>
      </c>
      <c r="F143" s="13">
        <v>1500</v>
      </c>
      <c r="G143" s="13">
        <v>150</v>
      </c>
      <c r="H143" s="24" t="s">
        <v>34</v>
      </c>
      <c r="I143" s="15">
        <v>15</v>
      </c>
      <c r="J143" s="15">
        <f t="shared" si="4"/>
        <v>2250</v>
      </c>
    </row>
    <row r="144" customHeight="1" spans="1:10">
      <c r="A144" s="8">
        <v>140</v>
      </c>
      <c r="B144" s="6" t="s">
        <v>1077</v>
      </c>
      <c r="C144" s="6" t="s">
        <v>1252</v>
      </c>
      <c r="D144" s="22" t="s">
        <v>1264</v>
      </c>
      <c r="E144" s="24" t="s">
        <v>411</v>
      </c>
      <c r="F144" s="13">
        <v>4000</v>
      </c>
      <c r="G144" s="13">
        <v>396</v>
      </c>
      <c r="H144" s="24" t="s">
        <v>34</v>
      </c>
      <c r="I144" s="15">
        <v>15</v>
      </c>
      <c r="J144" s="15">
        <f t="shared" si="4"/>
        <v>5940</v>
      </c>
    </row>
    <row r="145" customHeight="1" spans="1:10">
      <c r="A145" s="8">
        <v>141</v>
      </c>
      <c r="B145" s="6" t="s">
        <v>1077</v>
      </c>
      <c r="C145" s="6" t="s">
        <v>1252</v>
      </c>
      <c r="D145" s="22" t="s">
        <v>1147</v>
      </c>
      <c r="E145" s="24" t="s">
        <v>411</v>
      </c>
      <c r="F145" s="13">
        <v>700</v>
      </c>
      <c r="G145" s="14">
        <v>70</v>
      </c>
      <c r="H145" s="24" t="s">
        <v>34</v>
      </c>
      <c r="I145" s="15">
        <v>15</v>
      </c>
      <c r="J145" s="15">
        <f t="shared" si="4"/>
        <v>1050</v>
      </c>
    </row>
    <row r="146" customHeight="1" spans="1:10">
      <c r="A146" s="8">
        <v>142</v>
      </c>
      <c r="B146" s="6" t="s">
        <v>1077</v>
      </c>
      <c r="C146" s="6" t="s">
        <v>1252</v>
      </c>
      <c r="D146" s="22" t="s">
        <v>1265</v>
      </c>
      <c r="E146" s="22" t="s">
        <v>1266</v>
      </c>
      <c r="F146" s="13">
        <v>5000</v>
      </c>
      <c r="G146" s="14">
        <v>424</v>
      </c>
      <c r="H146" s="22" t="s">
        <v>1267</v>
      </c>
      <c r="I146" s="15">
        <v>15</v>
      </c>
      <c r="J146" s="15">
        <f t="shared" si="4"/>
        <v>6360</v>
      </c>
    </row>
    <row r="147" customHeight="1" spans="1:10">
      <c r="A147" s="8">
        <v>143</v>
      </c>
      <c r="B147" s="6" t="s">
        <v>1077</v>
      </c>
      <c r="C147" s="6" t="s">
        <v>1252</v>
      </c>
      <c r="D147" s="22" t="s">
        <v>1268</v>
      </c>
      <c r="E147" s="12" t="s">
        <v>411</v>
      </c>
      <c r="F147" s="13">
        <v>550</v>
      </c>
      <c r="G147" s="14">
        <v>55</v>
      </c>
      <c r="H147" s="12" t="s">
        <v>34</v>
      </c>
      <c r="I147" s="15">
        <v>15</v>
      </c>
      <c r="J147" s="15">
        <f t="shared" si="4"/>
        <v>825</v>
      </c>
    </row>
    <row r="148" customHeight="1" spans="1:10">
      <c r="A148" s="8">
        <v>144</v>
      </c>
      <c r="B148" s="6" t="s">
        <v>1077</v>
      </c>
      <c r="C148" s="6" t="s">
        <v>1252</v>
      </c>
      <c r="D148" s="22" t="s">
        <v>1269</v>
      </c>
      <c r="E148" s="22" t="s">
        <v>1270</v>
      </c>
      <c r="F148" s="13">
        <v>3100</v>
      </c>
      <c r="G148" s="14">
        <v>247</v>
      </c>
      <c r="H148" s="22" t="s">
        <v>1271</v>
      </c>
      <c r="I148" s="15">
        <v>15</v>
      </c>
      <c r="J148" s="15">
        <f t="shared" si="4"/>
        <v>3705</v>
      </c>
    </row>
    <row r="149" customHeight="1" spans="1:10">
      <c r="A149" s="8">
        <v>145</v>
      </c>
      <c r="B149" s="6" t="s">
        <v>1077</v>
      </c>
      <c r="C149" s="6" t="s">
        <v>1252</v>
      </c>
      <c r="D149" s="22" t="s">
        <v>1272</v>
      </c>
      <c r="E149" s="12" t="s">
        <v>104</v>
      </c>
      <c r="F149" s="13">
        <v>13000</v>
      </c>
      <c r="G149" s="14">
        <v>1300</v>
      </c>
      <c r="H149" s="22" t="s">
        <v>166</v>
      </c>
      <c r="I149" s="15">
        <v>15</v>
      </c>
      <c r="J149" s="15">
        <f t="shared" si="4"/>
        <v>19500</v>
      </c>
    </row>
    <row r="150" customHeight="1" spans="1:10">
      <c r="A150" s="8">
        <v>146</v>
      </c>
      <c r="B150" s="6" t="s">
        <v>1077</v>
      </c>
      <c r="C150" s="6" t="s">
        <v>1252</v>
      </c>
      <c r="D150" s="22" t="s">
        <v>1247</v>
      </c>
      <c r="E150" s="22" t="s">
        <v>22</v>
      </c>
      <c r="F150" s="13">
        <v>4000</v>
      </c>
      <c r="G150" s="14">
        <v>400</v>
      </c>
      <c r="H150" s="22" t="s">
        <v>46</v>
      </c>
      <c r="I150" s="15">
        <v>15</v>
      </c>
      <c r="J150" s="15">
        <f t="shared" si="4"/>
        <v>6000</v>
      </c>
    </row>
    <row r="151" customHeight="1" spans="1:10">
      <c r="A151" s="8">
        <v>147</v>
      </c>
      <c r="B151" s="6" t="s">
        <v>1077</v>
      </c>
      <c r="C151" s="6" t="s">
        <v>1252</v>
      </c>
      <c r="D151" s="22" t="s">
        <v>1273</v>
      </c>
      <c r="E151" s="22" t="s">
        <v>22</v>
      </c>
      <c r="F151" s="13">
        <v>2000</v>
      </c>
      <c r="G151" s="14">
        <v>200</v>
      </c>
      <c r="H151" s="22" t="s">
        <v>83</v>
      </c>
      <c r="I151" s="15">
        <v>15</v>
      </c>
      <c r="J151" s="15">
        <f t="shared" si="4"/>
        <v>3000</v>
      </c>
    </row>
    <row r="152" customHeight="1" spans="1:10">
      <c r="A152" s="8">
        <v>148</v>
      </c>
      <c r="B152" s="6" t="s">
        <v>1077</v>
      </c>
      <c r="C152" s="6" t="s">
        <v>1274</v>
      </c>
      <c r="D152" s="5" t="s">
        <v>1275</v>
      </c>
      <c r="E152" s="38" t="s">
        <v>113</v>
      </c>
      <c r="F152" s="13">
        <v>3000</v>
      </c>
      <c r="G152" s="13">
        <v>300</v>
      </c>
      <c r="H152" s="12" t="s">
        <v>1276</v>
      </c>
      <c r="I152" s="15">
        <v>15</v>
      </c>
      <c r="J152" s="15">
        <f t="shared" si="4"/>
        <v>4500</v>
      </c>
    </row>
    <row r="153" customHeight="1" spans="1:10">
      <c r="A153" s="8">
        <v>149</v>
      </c>
      <c r="B153" s="6" t="s">
        <v>1077</v>
      </c>
      <c r="C153" s="6" t="s">
        <v>1274</v>
      </c>
      <c r="D153" s="5" t="s">
        <v>1277</v>
      </c>
      <c r="E153" s="38" t="s">
        <v>143</v>
      </c>
      <c r="F153" s="13">
        <v>1000</v>
      </c>
      <c r="G153" s="13">
        <v>91</v>
      </c>
      <c r="H153" s="12" t="s">
        <v>201</v>
      </c>
      <c r="I153" s="15">
        <v>15</v>
      </c>
      <c r="J153" s="15">
        <f t="shared" si="4"/>
        <v>1365</v>
      </c>
    </row>
    <row r="154" customHeight="1" spans="1:10">
      <c r="A154" s="8">
        <v>150</v>
      </c>
      <c r="B154" s="6" t="s">
        <v>1077</v>
      </c>
      <c r="C154" s="6" t="s">
        <v>1274</v>
      </c>
      <c r="D154" s="5" t="s">
        <v>1278</v>
      </c>
      <c r="E154" s="38" t="s">
        <v>143</v>
      </c>
      <c r="F154" s="13">
        <v>1900</v>
      </c>
      <c r="G154" s="13">
        <v>37</v>
      </c>
      <c r="H154" s="12" t="s">
        <v>201</v>
      </c>
      <c r="I154" s="15">
        <v>15</v>
      </c>
      <c r="J154" s="15">
        <f t="shared" si="4"/>
        <v>555</v>
      </c>
    </row>
    <row r="155" customHeight="1" spans="1:10">
      <c r="A155" s="8">
        <v>151</v>
      </c>
      <c r="B155" s="6" t="s">
        <v>1077</v>
      </c>
      <c r="C155" s="6" t="s">
        <v>1274</v>
      </c>
      <c r="D155" s="5" t="s">
        <v>1279</v>
      </c>
      <c r="E155" s="38" t="s">
        <v>143</v>
      </c>
      <c r="F155" s="13">
        <v>1500</v>
      </c>
      <c r="G155" s="13">
        <v>150</v>
      </c>
      <c r="H155" s="12" t="s">
        <v>201</v>
      </c>
      <c r="I155" s="15">
        <v>15</v>
      </c>
      <c r="J155" s="15">
        <f t="shared" si="4"/>
        <v>2250</v>
      </c>
    </row>
    <row r="156" customHeight="1" spans="1:10">
      <c r="A156" s="8">
        <v>152</v>
      </c>
      <c r="B156" s="6" t="s">
        <v>1077</v>
      </c>
      <c r="C156" s="6" t="s">
        <v>1274</v>
      </c>
      <c r="D156" s="5" t="s">
        <v>1280</v>
      </c>
      <c r="E156" s="38" t="s">
        <v>143</v>
      </c>
      <c r="F156" s="13">
        <v>2200</v>
      </c>
      <c r="G156" s="13">
        <v>220</v>
      </c>
      <c r="H156" s="12" t="s">
        <v>201</v>
      </c>
      <c r="I156" s="15">
        <v>15</v>
      </c>
      <c r="J156" s="15">
        <f t="shared" si="4"/>
        <v>3300</v>
      </c>
    </row>
    <row r="157" customHeight="1" spans="1:10">
      <c r="A157" s="8">
        <v>153</v>
      </c>
      <c r="B157" s="6" t="s">
        <v>1077</v>
      </c>
      <c r="C157" s="6" t="s">
        <v>1274</v>
      </c>
      <c r="D157" s="5" t="s">
        <v>1281</v>
      </c>
      <c r="E157" s="38" t="s">
        <v>143</v>
      </c>
      <c r="F157" s="13">
        <v>1250</v>
      </c>
      <c r="G157" s="13">
        <v>125</v>
      </c>
      <c r="H157" s="12" t="s">
        <v>201</v>
      </c>
      <c r="I157" s="15">
        <v>15</v>
      </c>
      <c r="J157" s="15">
        <f t="shared" si="4"/>
        <v>1875</v>
      </c>
    </row>
    <row r="158" customHeight="1" spans="1:10">
      <c r="A158" s="8">
        <v>154</v>
      </c>
      <c r="B158" s="6" t="s">
        <v>1077</v>
      </c>
      <c r="C158" s="6" t="s">
        <v>1274</v>
      </c>
      <c r="D158" s="5" t="s">
        <v>1282</v>
      </c>
      <c r="E158" s="38" t="s">
        <v>143</v>
      </c>
      <c r="F158" s="13">
        <v>1100</v>
      </c>
      <c r="G158" s="13">
        <v>110</v>
      </c>
      <c r="H158" s="12" t="s">
        <v>201</v>
      </c>
      <c r="I158" s="15">
        <v>15</v>
      </c>
      <c r="J158" s="15">
        <f t="shared" si="4"/>
        <v>1650</v>
      </c>
    </row>
    <row r="159" customHeight="1" spans="1:10">
      <c r="A159" s="8">
        <v>155</v>
      </c>
      <c r="B159" s="6" t="s">
        <v>1077</v>
      </c>
      <c r="C159" s="6" t="s">
        <v>1274</v>
      </c>
      <c r="D159" s="5" t="s">
        <v>1283</v>
      </c>
      <c r="E159" s="38" t="s">
        <v>104</v>
      </c>
      <c r="F159" s="13">
        <v>1400</v>
      </c>
      <c r="G159" s="13">
        <v>140</v>
      </c>
      <c r="H159" s="12" t="s">
        <v>39</v>
      </c>
      <c r="I159" s="15">
        <v>15</v>
      </c>
      <c r="J159" s="15">
        <f t="shared" si="4"/>
        <v>2100</v>
      </c>
    </row>
    <row r="160" customHeight="1" spans="1:10">
      <c r="A160" s="8">
        <v>156</v>
      </c>
      <c r="B160" s="6" t="s">
        <v>1077</v>
      </c>
      <c r="C160" s="6" t="s">
        <v>1274</v>
      </c>
      <c r="D160" s="5" t="s">
        <v>1284</v>
      </c>
      <c r="E160" s="38" t="s">
        <v>143</v>
      </c>
      <c r="F160" s="13">
        <v>2000</v>
      </c>
      <c r="G160" s="13">
        <v>200</v>
      </c>
      <c r="H160" s="12" t="s">
        <v>201</v>
      </c>
      <c r="I160" s="15">
        <v>15</v>
      </c>
      <c r="J160" s="15">
        <f t="shared" si="4"/>
        <v>3000</v>
      </c>
    </row>
    <row r="161" customHeight="1" spans="1:10">
      <c r="A161" s="8">
        <v>157</v>
      </c>
      <c r="B161" s="6" t="s">
        <v>1077</v>
      </c>
      <c r="C161" s="6" t="s">
        <v>1274</v>
      </c>
      <c r="D161" s="5" t="s">
        <v>1285</v>
      </c>
      <c r="E161" s="38" t="s">
        <v>1286</v>
      </c>
      <c r="F161" s="13">
        <v>3200</v>
      </c>
      <c r="G161" s="13">
        <v>318</v>
      </c>
      <c r="H161" s="12" t="s">
        <v>1287</v>
      </c>
      <c r="I161" s="15">
        <v>15</v>
      </c>
      <c r="J161" s="15">
        <f t="shared" si="4"/>
        <v>4770</v>
      </c>
    </row>
    <row r="162" customHeight="1" spans="1:10">
      <c r="A162" s="8">
        <v>158</v>
      </c>
      <c r="B162" s="6" t="s">
        <v>1077</v>
      </c>
      <c r="C162" s="6" t="s">
        <v>1274</v>
      </c>
      <c r="D162" s="5" t="s">
        <v>1288</v>
      </c>
      <c r="E162" s="38" t="s">
        <v>169</v>
      </c>
      <c r="F162" s="13">
        <v>1000</v>
      </c>
      <c r="G162" s="13">
        <v>100</v>
      </c>
      <c r="H162" s="12" t="s">
        <v>146</v>
      </c>
      <c r="I162" s="15">
        <v>15</v>
      </c>
      <c r="J162" s="15">
        <f t="shared" si="4"/>
        <v>1500</v>
      </c>
    </row>
    <row r="163" customHeight="1" spans="1:10">
      <c r="A163" s="8">
        <v>159</v>
      </c>
      <c r="B163" s="6" t="s">
        <v>1077</v>
      </c>
      <c r="C163" s="6" t="s">
        <v>1274</v>
      </c>
      <c r="D163" s="5" t="s">
        <v>1118</v>
      </c>
      <c r="E163" s="38" t="s">
        <v>22</v>
      </c>
      <c r="F163" s="13">
        <v>1400</v>
      </c>
      <c r="G163" s="13">
        <v>140</v>
      </c>
      <c r="H163" s="12" t="s">
        <v>146</v>
      </c>
      <c r="I163" s="15">
        <v>15</v>
      </c>
      <c r="J163" s="15">
        <f t="shared" si="4"/>
        <v>2100</v>
      </c>
    </row>
    <row r="164" customHeight="1" spans="1:10">
      <c r="A164" s="8">
        <v>160</v>
      </c>
      <c r="B164" s="6" t="s">
        <v>1077</v>
      </c>
      <c r="C164" s="6" t="s">
        <v>1274</v>
      </c>
      <c r="D164" s="5" t="s">
        <v>1289</v>
      </c>
      <c r="E164" s="38" t="s">
        <v>104</v>
      </c>
      <c r="F164" s="13">
        <v>500</v>
      </c>
      <c r="G164" s="13">
        <v>50</v>
      </c>
      <c r="H164" s="12" t="s">
        <v>39</v>
      </c>
      <c r="I164" s="15">
        <v>15</v>
      </c>
      <c r="J164" s="15">
        <f t="shared" si="4"/>
        <v>750</v>
      </c>
    </row>
    <row r="165" customHeight="1" spans="1:10">
      <c r="A165" s="8">
        <v>161</v>
      </c>
      <c r="B165" s="6" t="s">
        <v>1077</v>
      </c>
      <c r="C165" s="6" t="s">
        <v>1274</v>
      </c>
      <c r="D165" s="5" t="s">
        <v>1290</v>
      </c>
      <c r="E165" s="38" t="s">
        <v>169</v>
      </c>
      <c r="F165" s="13">
        <v>600</v>
      </c>
      <c r="G165" s="13">
        <v>60</v>
      </c>
      <c r="H165" s="12" t="s">
        <v>1251</v>
      </c>
      <c r="I165" s="15">
        <v>15</v>
      </c>
      <c r="J165" s="15">
        <f t="shared" si="4"/>
        <v>900</v>
      </c>
    </row>
    <row r="166" customHeight="1" spans="1:10">
      <c r="A166" s="8">
        <v>162</v>
      </c>
      <c r="B166" s="6" t="s">
        <v>1077</v>
      </c>
      <c r="C166" s="6" t="s">
        <v>1274</v>
      </c>
      <c r="D166" s="5" t="s">
        <v>1291</v>
      </c>
      <c r="E166" s="38" t="s">
        <v>22</v>
      </c>
      <c r="F166" s="13">
        <v>700</v>
      </c>
      <c r="G166" s="13">
        <v>68</v>
      </c>
      <c r="H166" s="12" t="s">
        <v>146</v>
      </c>
      <c r="I166" s="15">
        <v>15</v>
      </c>
      <c r="J166" s="15">
        <f>G166*I166</f>
        <v>1020</v>
      </c>
    </row>
    <row r="167" customHeight="1" spans="1:10">
      <c r="A167" s="8">
        <v>163</v>
      </c>
      <c r="B167" s="6" t="s">
        <v>1077</v>
      </c>
      <c r="C167" s="6" t="s">
        <v>1274</v>
      </c>
      <c r="D167" s="5" t="s">
        <v>1292</v>
      </c>
      <c r="E167" s="38" t="s">
        <v>1293</v>
      </c>
      <c r="F167" s="13">
        <v>3000</v>
      </c>
      <c r="G167" s="13">
        <v>300</v>
      </c>
      <c r="H167" s="12" t="s">
        <v>1294</v>
      </c>
      <c r="I167" s="15">
        <v>15</v>
      </c>
      <c r="J167" s="15">
        <f>G167*I167</f>
        <v>4500</v>
      </c>
    </row>
    <row r="168" customHeight="1" spans="1:10">
      <c r="A168" s="8">
        <v>164</v>
      </c>
      <c r="B168" s="6" t="s">
        <v>1077</v>
      </c>
      <c r="C168" s="6" t="s">
        <v>1274</v>
      </c>
      <c r="D168" s="5" t="s">
        <v>1295</v>
      </c>
      <c r="E168" s="38" t="s">
        <v>113</v>
      </c>
      <c r="F168" s="13">
        <v>7000</v>
      </c>
      <c r="G168" s="13">
        <v>180</v>
      </c>
      <c r="H168" s="12" t="s">
        <v>34</v>
      </c>
      <c r="I168" s="15">
        <v>15</v>
      </c>
      <c r="J168" s="15">
        <f>G168*I168</f>
        <v>2700</v>
      </c>
    </row>
    <row r="169" customHeight="1" spans="1:10">
      <c r="A169" s="8">
        <v>165</v>
      </c>
      <c r="B169" s="6" t="s">
        <v>1077</v>
      </c>
      <c r="C169" s="6" t="s">
        <v>1274</v>
      </c>
      <c r="D169" s="5" t="s">
        <v>1296</v>
      </c>
      <c r="E169" s="38" t="s">
        <v>104</v>
      </c>
      <c r="F169" s="13">
        <v>1600</v>
      </c>
      <c r="G169" s="13">
        <v>109</v>
      </c>
      <c r="H169" s="12" t="s">
        <v>39</v>
      </c>
      <c r="I169" s="15">
        <v>15</v>
      </c>
      <c r="J169" s="15">
        <f>G169*I169</f>
        <v>1635</v>
      </c>
    </row>
    <row r="170" customHeight="1" spans="1:10">
      <c r="A170" s="8">
        <v>166</v>
      </c>
      <c r="B170" s="6" t="s">
        <v>1077</v>
      </c>
      <c r="C170" s="6" t="s">
        <v>1274</v>
      </c>
      <c r="D170" s="5" t="s">
        <v>1297</v>
      </c>
      <c r="E170" s="38" t="s">
        <v>143</v>
      </c>
      <c r="F170" s="13">
        <v>1800</v>
      </c>
      <c r="G170" s="13">
        <v>75</v>
      </c>
      <c r="H170" s="12" t="s">
        <v>201</v>
      </c>
      <c r="I170" s="15">
        <v>15</v>
      </c>
      <c r="J170" s="15">
        <f>G170*I170</f>
        <v>1125</v>
      </c>
    </row>
    <row r="171" customHeight="1" spans="1:10">
      <c r="A171" s="8">
        <v>167</v>
      </c>
      <c r="B171" s="6" t="s">
        <v>1077</v>
      </c>
      <c r="C171" s="6" t="s">
        <v>1274</v>
      </c>
      <c r="D171" s="5" t="s">
        <v>1298</v>
      </c>
      <c r="E171" s="38" t="s">
        <v>430</v>
      </c>
      <c r="F171" s="13">
        <v>6000</v>
      </c>
      <c r="G171" s="13">
        <v>600</v>
      </c>
      <c r="H171" s="12" t="s">
        <v>146</v>
      </c>
      <c r="I171" s="15">
        <v>15</v>
      </c>
      <c r="J171" s="15">
        <f>G171*I171</f>
        <v>9000</v>
      </c>
    </row>
    <row r="172" customHeight="1" spans="1:10">
      <c r="A172" s="8">
        <v>168</v>
      </c>
      <c r="B172" s="6" t="s">
        <v>1077</v>
      </c>
      <c r="C172" s="6" t="s">
        <v>1274</v>
      </c>
      <c r="D172" s="5" t="s">
        <v>1299</v>
      </c>
      <c r="E172" s="38" t="s">
        <v>1286</v>
      </c>
      <c r="F172" s="13">
        <v>4000</v>
      </c>
      <c r="G172" s="13">
        <v>282</v>
      </c>
      <c r="H172" s="12" t="s">
        <v>1287</v>
      </c>
      <c r="I172" s="15">
        <v>15</v>
      </c>
      <c r="J172" s="15">
        <f>G172*I172</f>
        <v>4230</v>
      </c>
    </row>
    <row r="173" customHeight="1" spans="1:10">
      <c r="A173" s="8">
        <v>169</v>
      </c>
      <c r="B173" s="6" t="s">
        <v>1077</v>
      </c>
      <c r="C173" s="6" t="s">
        <v>1274</v>
      </c>
      <c r="D173" s="5" t="s">
        <v>1300</v>
      </c>
      <c r="E173" s="38" t="s">
        <v>1301</v>
      </c>
      <c r="F173" s="13">
        <v>1200</v>
      </c>
      <c r="G173" s="13">
        <v>120</v>
      </c>
      <c r="H173" s="12" t="s">
        <v>1287</v>
      </c>
      <c r="I173" s="15">
        <v>15</v>
      </c>
      <c r="J173" s="15">
        <f>G173*I173</f>
        <v>1800</v>
      </c>
    </row>
    <row r="174" customHeight="1" spans="1:10">
      <c r="A174" s="8">
        <v>170</v>
      </c>
      <c r="B174" s="6" t="s">
        <v>1077</v>
      </c>
      <c r="C174" s="6" t="s">
        <v>1274</v>
      </c>
      <c r="D174" s="5" t="s">
        <v>1302</v>
      </c>
      <c r="E174" s="38" t="s">
        <v>1293</v>
      </c>
      <c r="F174" s="13">
        <v>1600</v>
      </c>
      <c r="G174" s="13">
        <v>160</v>
      </c>
      <c r="H174" s="12" t="s">
        <v>1294</v>
      </c>
      <c r="I174" s="15">
        <v>15</v>
      </c>
      <c r="J174" s="15">
        <f>G174*I174</f>
        <v>2400</v>
      </c>
    </row>
    <row r="175" customHeight="1" spans="1:10">
      <c r="A175" s="8">
        <v>171</v>
      </c>
      <c r="B175" s="6" t="s">
        <v>1077</v>
      </c>
      <c r="C175" s="6" t="s">
        <v>1274</v>
      </c>
      <c r="D175" s="5" t="s">
        <v>800</v>
      </c>
      <c r="E175" s="38" t="s">
        <v>113</v>
      </c>
      <c r="F175" s="13">
        <v>1200</v>
      </c>
      <c r="G175" s="13">
        <v>117</v>
      </c>
      <c r="H175" s="12" t="s">
        <v>34</v>
      </c>
      <c r="I175" s="15">
        <v>15</v>
      </c>
      <c r="J175" s="15">
        <f>G175*I175</f>
        <v>1755</v>
      </c>
    </row>
  </sheetData>
  <mergeCells count="11">
    <mergeCell ref="A1:J1"/>
    <mergeCell ref="A2:A4"/>
    <mergeCell ref="B2:B4"/>
    <mergeCell ref="C2:C4"/>
    <mergeCell ref="D2:D4"/>
    <mergeCell ref="E2:E4"/>
    <mergeCell ref="F2:F4"/>
    <mergeCell ref="G2:G4"/>
    <mergeCell ref="H2:H4"/>
    <mergeCell ref="I2:I4"/>
    <mergeCell ref="J2:J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9"/>
  <sheetViews>
    <sheetView topLeftCell="A2" workbookViewId="0">
      <selection activeCell="J589" sqref="J5:J589"/>
    </sheetView>
  </sheetViews>
  <sheetFormatPr defaultColWidth="9" defaultRowHeight="30" customHeight="1"/>
  <cols>
    <col min="1" max="1" width="4.375" style="29" customWidth="1"/>
    <col min="2" max="2" width="7" style="29" customWidth="1"/>
    <col min="3" max="3" width="8.875" style="29" customWidth="1"/>
    <col min="4" max="4" width="21.25" style="29" customWidth="1"/>
    <col min="5" max="5" width="27.625" style="29" customWidth="1"/>
    <col min="6" max="6" width="26.875" style="29" customWidth="1"/>
    <col min="7" max="7" width="19" style="29" customWidth="1"/>
    <col min="8" max="8" width="23.125" style="29" customWidth="1"/>
    <col min="9" max="9" width="9.875" style="29" customWidth="1"/>
    <col min="10" max="16384" width="9" style="29"/>
  </cols>
  <sheetData>
    <row r="1" s="1" customFormat="1" customHeight="1" spans="1:10">
      <c r="A1" s="3" t="s">
        <v>1303</v>
      </c>
      <c r="B1" s="4"/>
      <c r="C1" s="4"/>
      <c r="D1" s="4"/>
      <c r="E1" s="4"/>
      <c r="F1" s="4"/>
      <c r="G1" s="4"/>
      <c r="H1" s="4"/>
      <c r="I1" s="4"/>
      <c r="J1" s="4"/>
    </row>
    <row r="2" s="1" customFormat="1" customHeight="1" spans="1:10">
      <c r="A2" s="5" t="s">
        <v>1</v>
      </c>
      <c r="B2" s="6" t="s">
        <v>2</v>
      </c>
      <c r="C2" s="5" t="s">
        <v>3</v>
      </c>
      <c r="D2" s="5" t="s">
        <v>4</v>
      </c>
      <c r="E2" s="7" t="s">
        <v>5</v>
      </c>
      <c r="F2" s="7" t="s">
        <v>6</v>
      </c>
      <c r="G2" s="8" t="s">
        <v>7</v>
      </c>
      <c r="H2" s="5" t="s">
        <v>8</v>
      </c>
      <c r="I2" s="9" t="s">
        <v>9</v>
      </c>
      <c r="J2" s="9" t="s">
        <v>10</v>
      </c>
    </row>
    <row r="3" s="1" customFormat="1" customHeight="1" spans="1:10">
      <c r="A3" s="8"/>
      <c r="B3" s="10"/>
      <c r="C3" s="8"/>
      <c r="D3" s="8"/>
      <c r="E3" s="8"/>
      <c r="F3" s="8"/>
      <c r="G3" s="8"/>
      <c r="H3" s="8"/>
      <c r="I3" s="11"/>
      <c r="J3" s="11"/>
    </row>
    <row r="4" s="1" customFormat="1" customHeight="1" spans="1:10">
      <c r="A4" s="8"/>
      <c r="B4" s="10"/>
      <c r="C4" s="8"/>
      <c r="D4" s="8"/>
      <c r="E4" s="8"/>
      <c r="F4" s="8"/>
      <c r="G4" s="8"/>
      <c r="H4" s="8"/>
      <c r="I4" s="11"/>
      <c r="J4" s="11"/>
    </row>
    <row r="5" customHeight="1" spans="1:10">
      <c r="A5" s="8">
        <v>1</v>
      </c>
      <c r="B5" s="6" t="s">
        <v>1304</v>
      </c>
      <c r="C5" s="6" t="s">
        <v>1305</v>
      </c>
      <c r="D5" s="5" t="s">
        <v>1306</v>
      </c>
      <c r="E5" s="12" t="s">
        <v>113</v>
      </c>
      <c r="F5" s="13">
        <v>1700</v>
      </c>
      <c r="G5" s="14">
        <v>167</v>
      </c>
      <c r="H5" s="12" t="s">
        <v>36</v>
      </c>
      <c r="I5" s="15">
        <v>15</v>
      </c>
      <c r="J5" s="15">
        <f>G5*I5</f>
        <v>2505</v>
      </c>
    </row>
    <row r="6" customHeight="1" spans="1:10">
      <c r="A6" s="8">
        <v>2</v>
      </c>
      <c r="B6" s="6" t="s">
        <v>1304</v>
      </c>
      <c r="C6" s="6" t="s">
        <v>1305</v>
      </c>
      <c r="D6" s="5" t="s">
        <v>1306</v>
      </c>
      <c r="E6" s="12" t="s">
        <v>113</v>
      </c>
      <c r="F6" s="13">
        <v>1450</v>
      </c>
      <c r="G6" s="14">
        <v>145</v>
      </c>
      <c r="H6" s="12" t="s">
        <v>36</v>
      </c>
      <c r="I6" s="15">
        <v>15</v>
      </c>
      <c r="J6" s="15">
        <f t="shared" ref="J6:J69" si="0">G6*I6</f>
        <v>2175</v>
      </c>
    </row>
    <row r="7" customHeight="1" spans="1:10">
      <c r="A7" s="8">
        <v>3</v>
      </c>
      <c r="B7" s="6" t="s">
        <v>1304</v>
      </c>
      <c r="C7" s="6" t="s">
        <v>1305</v>
      </c>
      <c r="D7" s="5" t="s">
        <v>1307</v>
      </c>
      <c r="E7" s="12" t="s">
        <v>113</v>
      </c>
      <c r="F7" s="13">
        <v>3300</v>
      </c>
      <c r="G7" s="14">
        <v>200</v>
      </c>
      <c r="H7" s="12" t="s">
        <v>36</v>
      </c>
      <c r="I7" s="15">
        <v>15</v>
      </c>
      <c r="J7" s="15">
        <f t="shared" si="0"/>
        <v>3000</v>
      </c>
    </row>
    <row r="8" customHeight="1" spans="1:10">
      <c r="A8" s="8">
        <v>4</v>
      </c>
      <c r="B8" s="6" t="s">
        <v>1304</v>
      </c>
      <c r="C8" s="6" t="s">
        <v>1305</v>
      </c>
      <c r="D8" s="5" t="s">
        <v>307</v>
      </c>
      <c r="E8" s="12" t="s">
        <v>113</v>
      </c>
      <c r="F8" s="13">
        <v>3150</v>
      </c>
      <c r="G8" s="14">
        <v>315</v>
      </c>
      <c r="H8" s="12" t="s">
        <v>36</v>
      </c>
      <c r="I8" s="15">
        <v>15</v>
      </c>
      <c r="J8" s="15">
        <f t="shared" si="0"/>
        <v>4725</v>
      </c>
    </row>
    <row r="9" customHeight="1" spans="1:10">
      <c r="A9" s="8">
        <v>5</v>
      </c>
      <c r="B9" s="6" t="s">
        <v>1304</v>
      </c>
      <c r="C9" s="6" t="s">
        <v>1305</v>
      </c>
      <c r="D9" s="5" t="s">
        <v>1308</v>
      </c>
      <c r="E9" s="12" t="s">
        <v>113</v>
      </c>
      <c r="F9" s="13">
        <v>2800</v>
      </c>
      <c r="G9" s="14">
        <v>279</v>
      </c>
      <c r="H9" s="12" t="s">
        <v>36</v>
      </c>
      <c r="I9" s="15">
        <v>15</v>
      </c>
      <c r="J9" s="15">
        <f t="shared" si="0"/>
        <v>4185</v>
      </c>
    </row>
    <row r="10" customHeight="1" spans="1:10">
      <c r="A10" s="8">
        <v>6</v>
      </c>
      <c r="B10" s="6" t="s">
        <v>1304</v>
      </c>
      <c r="C10" s="6" t="s">
        <v>1305</v>
      </c>
      <c r="D10" s="5" t="s">
        <v>1309</v>
      </c>
      <c r="E10" s="12" t="s">
        <v>1310</v>
      </c>
      <c r="F10" s="13">
        <v>2500</v>
      </c>
      <c r="G10" s="14">
        <v>250</v>
      </c>
      <c r="H10" s="12" t="s">
        <v>337</v>
      </c>
      <c r="I10" s="15">
        <v>15</v>
      </c>
      <c r="J10" s="15">
        <f t="shared" si="0"/>
        <v>3750</v>
      </c>
    </row>
    <row r="11" customHeight="1" spans="1:10">
      <c r="A11" s="8">
        <v>7</v>
      </c>
      <c r="B11" s="6" t="s">
        <v>1304</v>
      </c>
      <c r="C11" s="6" t="s">
        <v>1305</v>
      </c>
      <c r="D11" s="5" t="s">
        <v>1311</v>
      </c>
      <c r="E11" s="12" t="s">
        <v>143</v>
      </c>
      <c r="F11" s="13">
        <v>900</v>
      </c>
      <c r="G11" s="14">
        <v>90</v>
      </c>
      <c r="H11" s="12" t="s">
        <v>248</v>
      </c>
      <c r="I11" s="15">
        <v>15</v>
      </c>
      <c r="J11" s="15">
        <f t="shared" si="0"/>
        <v>1350</v>
      </c>
    </row>
    <row r="12" customHeight="1" spans="1:10">
      <c r="A12" s="8">
        <v>8</v>
      </c>
      <c r="B12" s="6" t="s">
        <v>1304</v>
      </c>
      <c r="C12" s="6" t="s">
        <v>1305</v>
      </c>
      <c r="D12" s="5" t="s">
        <v>1312</v>
      </c>
      <c r="E12" s="12" t="s">
        <v>104</v>
      </c>
      <c r="F12" s="13">
        <v>260</v>
      </c>
      <c r="G12" s="14">
        <v>26</v>
      </c>
      <c r="H12" s="12" t="s">
        <v>337</v>
      </c>
      <c r="I12" s="15">
        <v>15</v>
      </c>
      <c r="J12" s="15">
        <f t="shared" si="0"/>
        <v>390</v>
      </c>
    </row>
    <row r="13" customHeight="1" spans="1:10">
      <c r="A13" s="8">
        <v>9</v>
      </c>
      <c r="B13" s="6" t="s">
        <v>1304</v>
      </c>
      <c r="C13" s="6" t="s">
        <v>1305</v>
      </c>
      <c r="D13" s="5" t="s">
        <v>1313</v>
      </c>
      <c r="E13" s="12" t="s">
        <v>104</v>
      </c>
      <c r="F13" s="13">
        <v>400</v>
      </c>
      <c r="G13" s="14">
        <v>37</v>
      </c>
      <c r="H13" s="12" t="s">
        <v>337</v>
      </c>
      <c r="I13" s="15">
        <v>15</v>
      </c>
      <c r="J13" s="15">
        <f t="shared" si="0"/>
        <v>555</v>
      </c>
    </row>
    <row r="14" customHeight="1" spans="1:10">
      <c r="A14" s="8">
        <v>10</v>
      </c>
      <c r="B14" s="6" t="s">
        <v>1304</v>
      </c>
      <c r="C14" s="6" t="s">
        <v>1305</v>
      </c>
      <c r="D14" s="5" t="s">
        <v>1314</v>
      </c>
      <c r="E14" s="12" t="s">
        <v>104</v>
      </c>
      <c r="F14" s="13">
        <v>220</v>
      </c>
      <c r="G14" s="14">
        <v>22</v>
      </c>
      <c r="H14" s="12" t="s">
        <v>337</v>
      </c>
      <c r="I14" s="15">
        <v>15</v>
      </c>
      <c r="J14" s="15">
        <f t="shared" si="0"/>
        <v>330</v>
      </c>
    </row>
    <row r="15" customHeight="1" spans="1:10">
      <c r="A15" s="8">
        <v>11</v>
      </c>
      <c r="B15" s="6" t="s">
        <v>1304</v>
      </c>
      <c r="C15" s="6" t="s">
        <v>1305</v>
      </c>
      <c r="D15" s="5" t="s">
        <v>1315</v>
      </c>
      <c r="E15" s="12" t="s">
        <v>104</v>
      </c>
      <c r="F15" s="13">
        <v>500</v>
      </c>
      <c r="G15" s="14">
        <v>50</v>
      </c>
      <c r="H15" s="12" t="s">
        <v>337</v>
      </c>
      <c r="I15" s="15">
        <v>15</v>
      </c>
      <c r="J15" s="15">
        <f t="shared" si="0"/>
        <v>750</v>
      </c>
    </row>
    <row r="16" customHeight="1" spans="1:10">
      <c r="A16" s="8">
        <v>12</v>
      </c>
      <c r="B16" s="6" t="s">
        <v>1304</v>
      </c>
      <c r="C16" s="6" t="s">
        <v>1305</v>
      </c>
      <c r="D16" s="5" t="s">
        <v>1316</v>
      </c>
      <c r="E16" s="12" t="s">
        <v>430</v>
      </c>
      <c r="F16" s="13">
        <v>2700</v>
      </c>
      <c r="G16" s="14">
        <v>221</v>
      </c>
      <c r="H16" s="12" t="s">
        <v>1317</v>
      </c>
      <c r="I16" s="15">
        <v>15</v>
      </c>
      <c r="J16" s="15">
        <f t="shared" si="0"/>
        <v>3315</v>
      </c>
    </row>
    <row r="17" customHeight="1" spans="1:10">
      <c r="A17" s="8">
        <v>13</v>
      </c>
      <c r="B17" s="6" t="s">
        <v>1304</v>
      </c>
      <c r="C17" s="6" t="s">
        <v>1305</v>
      </c>
      <c r="D17" s="5" t="s">
        <v>1316</v>
      </c>
      <c r="E17" s="12" t="s">
        <v>169</v>
      </c>
      <c r="F17" s="13">
        <v>7500</v>
      </c>
      <c r="G17" s="14">
        <v>473</v>
      </c>
      <c r="H17" s="12" t="s">
        <v>287</v>
      </c>
      <c r="I17" s="15">
        <v>15</v>
      </c>
      <c r="J17" s="15">
        <f t="shared" si="0"/>
        <v>7095</v>
      </c>
    </row>
    <row r="18" customHeight="1" spans="1:10">
      <c r="A18" s="8">
        <v>14</v>
      </c>
      <c r="B18" s="6" t="s">
        <v>1304</v>
      </c>
      <c r="C18" s="6" t="s">
        <v>1305</v>
      </c>
      <c r="D18" s="5" t="s">
        <v>1318</v>
      </c>
      <c r="E18" s="12" t="s">
        <v>22</v>
      </c>
      <c r="F18" s="13">
        <v>1200</v>
      </c>
      <c r="G18" s="14">
        <v>97</v>
      </c>
      <c r="H18" s="12" t="s">
        <v>1319</v>
      </c>
      <c r="I18" s="15">
        <v>15</v>
      </c>
      <c r="J18" s="15">
        <f t="shared" si="0"/>
        <v>1455</v>
      </c>
    </row>
    <row r="19" customHeight="1" spans="1:10">
      <c r="A19" s="8">
        <v>15</v>
      </c>
      <c r="B19" s="6" t="s">
        <v>1304</v>
      </c>
      <c r="C19" s="6" t="s">
        <v>1305</v>
      </c>
      <c r="D19" s="5" t="s">
        <v>1320</v>
      </c>
      <c r="E19" s="12" t="s">
        <v>185</v>
      </c>
      <c r="F19" s="13">
        <v>2200</v>
      </c>
      <c r="G19" s="14">
        <v>220</v>
      </c>
      <c r="H19" s="12" t="s">
        <v>219</v>
      </c>
      <c r="I19" s="15">
        <v>15</v>
      </c>
      <c r="J19" s="15">
        <f t="shared" si="0"/>
        <v>3300</v>
      </c>
    </row>
    <row r="20" customHeight="1" spans="1:10">
      <c r="A20" s="8">
        <v>16</v>
      </c>
      <c r="B20" s="6" t="s">
        <v>1304</v>
      </c>
      <c r="C20" s="6" t="s">
        <v>1305</v>
      </c>
      <c r="D20" s="5" t="s">
        <v>1320</v>
      </c>
      <c r="E20" s="12" t="s">
        <v>229</v>
      </c>
      <c r="F20" s="13">
        <v>500</v>
      </c>
      <c r="G20" s="14">
        <v>48</v>
      </c>
      <c r="H20" s="12" t="s">
        <v>1319</v>
      </c>
      <c r="I20" s="15">
        <v>15</v>
      </c>
      <c r="J20" s="15">
        <f t="shared" si="0"/>
        <v>720</v>
      </c>
    </row>
    <row r="21" customHeight="1" spans="1:10">
      <c r="A21" s="8">
        <v>17</v>
      </c>
      <c r="B21" s="6" t="s">
        <v>1304</v>
      </c>
      <c r="C21" s="6" t="s">
        <v>1305</v>
      </c>
      <c r="D21" s="5" t="s">
        <v>1321</v>
      </c>
      <c r="E21" s="12" t="s">
        <v>22</v>
      </c>
      <c r="F21" s="13">
        <v>4500</v>
      </c>
      <c r="G21" s="14">
        <v>450</v>
      </c>
      <c r="H21" s="12" t="s">
        <v>1319</v>
      </c>
      <c r="I21" s="15">
        <v>15</v>
      </c>
      <c r="J21" s="15">
        <f t="shared" si="0"/>
        <v>6750</v>
      </c>
    </row>
    <row r="22" customHeight="1" spans="1:10">
      <c r="A22" s="8">
        <v>18</v>
      </c>
      <c r="B22" s="6" t="s">
        <v>1304</v>
      </c>
      <c r="C22" s="6" t="s">
        <v>1305</v>
      </c>
      <c r="D22" s="5" t="s">
        <v>1322</v>
      </c>
      <c r="E22" s="12" t="s">
        <v>104</v>
      </c>
      <c r="F22" s="13">
        <v>6550</v>
      </c>
      <c r="G22" s="14">
        <v>655</v>
      </c>
      <c r="H22" s="12" t="s">
        <v>337</v>
      </c>
      <c r="I22" s="15">
        <v>15</v>
      </c>
      <c r="J22" s="15">
        <f t="shared" si="0"/>
        <v>9825</v>
      </c>
    </row>
    <row r="23" customHeight="1" spans="1:10">
      <c r="A23" s="8">
        <v>19</v>
      </c>
      <c r="B23" s="6" t="s">
        <v>1304</v>
      </c>
      <c r="C23" s="6" t="s">
        <v>1305</v>
      </c>
      <c r="D23" s="5" t="s">
        <v>1323</v>
      </c>
      <c r="E23" s="12" t="s">
        <v>113</v>
      </c>
      <c r="F23" s="13">
        <v>2450</v>
      </c>
      <c r="G23" s="14">
        <v>243</v>
      </c>
      <c r="H23" s="12" t="s">
        <v>36</v>
      </c>
      <c r="I23" s="15">
        <v>15</v>
      </c>
      <c r="J23" s="15">
        <f t="shared" si="0"/>
        <v>3645</v>
      </c>
    </row>
    <row r="24" customHeight="1" spans="1:10">
      <c r="A24" s="8">
        <v>20</v>
      </c>
      <c r="B24" s="6" t="s">
        <v>1304</v>
      </c>
      <c r="C24" s="6" t="s">
        <v>1305</v>
      </c>
      <c r="D24" s="5" t="s">
        <v>1324</v>
      </c>
      <c r="E24" s="12" t="s">
        <v>104</v>
      </c>
      <c r="F24" s="13">
        <v>2700</v>
      </c>
      <c r="G24" s="14">
        <v>270</v>
      </c>
      <c r="H24" s="12" t="s">
        <v>337</v>
      </c>
      <c r="I24" s="15">
        <v>15</v>
      </c>
      <c r="J24" s="15">
        <f t="shared" si="0"/>
        <v>4050</v>
      </c>
    </row>
    <row r="25" customHeight="1" spans="1:10">
      <c r="A25" s="8">
        <v>21</v>
      </c>
      <c r="B25" s="6" t="s">
        <v>1304</v>
      </c>
      <c r="C25" s="6" t="s">
        <v>1305</v>
      </c>
      <c r="D25" s="5" t="s">
        <v>1324</v>
      </c>
      <c r="E25" s="12" t="s">
        <v>1310</v>
      </c>
      <c r="F25" s="13">
        <v>2700</v>
      </c>
      <c r="G25" s="14">
        <v>97</v>
      </c>
      <c r="H25" s="12" t="s">
        <v>337</v>
      </c>
      <c r="I25" s="15">
        <v>15</v>
      </c>
      <c r="J25" s="15">
        <f t="shared" si="0"/>
        <v>1455</v>
      </c>
    </row>
    <row r="26" customHeight="1" spans="1:10">
      <c r="A26" s="8">
        <v>22</v>
      </c>
      <c r="B26" s="6" t="s">
        <v>1304</v>
      </c>
      <c r="C26" s="6" t="s">
        <v>1305</v>
      </c>
      <c r="D26" s="5" t="s">
        <v>1325</v>
      </c>
      <c r="E26" s="12" t="s">
        <v>113</v>
      </c>
      <c r="F26" s="13">
        <v>1500</v>
      </c>
      <c r="G26" s="14">
        <v>150</v>
      </c>
      <c r="H26" s="12" t="s">
        <v>36</v>
      </c>
      <c r="I26" s="15">
        <v>15</v>
      </c>
      <c r="J26" s="15">
        <f t="shared" si="0"/>
        <v>2250</v>
      </c>
    </row>
    <row r="27" customHeight="1" spans="1:10">
      <c r="A27" s="8">
        <v>23</v>
      </c>
      <c r="B27" s="6" t="s">
        <v>1304</v>
      </c>
      <c r="C27" s="6" t="s">
        <v>1305</v>
      </c>
      <c r="D27" s="5" t="s">
        <v>1326</v>
      </c>
      <c r="E27" s="12" t="s">
        <v>104</v>
      </c>
      <c r="F27" s="13">
        <v>4950</v>
      </c>
      <c r="G27" s="14">
        <v>495</v>
      </c>
      <c r="H27" s="12" t="s">
        <v>337</v>
      </c>
      <c r="I27" s="15">
        <v>15</v>
      </c>
      <c r="J27" s="15">
        <f t="shared" si="0"/>
        <v>7425</v>
      </c>
    </row>
    <row r="28" customHeight="1" spans="1:10">
      <c r="A28" s="8">
        <v>24</v>
      </c>
      <c r="B28" s="6" t="s">
        <v>1304</v>
      </c>
      <c r="C28" s="6" t="s">
        <v>1305</v>
      </c>
      <c r="D28" s="5" t="s">
        <v>1327</v>
      </c>
      <c r="E28" s="12" t="s">
        <v>1310</v>
      </c>
      <c r="F28" s="13">
        <v>3000</v>
      </c>
      <c r="G28" s="14">
        <v>300</v>
      </c>
      <c r="H28" s="12" t="s">
        <v>337</v>
      </c>
      <c r="I28" s="15">
        <v>15</v>
      </c>
      <c r="J28" s="15">
        <f t="shared" si="0"/>
        <v>4500</v>
      </c>
    </row>
    <row r="29" customHeight="1" spans="1:10">
      <c r="A29" s="8">
        <v>25</v>
      </c>
      <c r="B29" s="6" t="s">
        <v>1304</v>
      </c>
      <c r="C29" s="6" t="s">
        <v>1305</v>
      </c>
      <c r="D29" s="5" t="s">
        <v>1327</v>
      </c>
      <c r="E29" s="12" t="s">
        <v>104</v>
      </c>
      <c r="F29" s="13">
        <v>950</v>
      </c>
      <c r="G29" s="14">
        <v>95</v>
      </c>
      <c r="H29" s="12" t="s">
        <v>337</v>
      </c>
      <c r="I29" s="15">
        <v>15</v>
      </c>
      <c r="J29" s="15">
        <f t="shared" si="0"/>
        <v>1425</v>
      </c>
    </row>
    <row r="30" customHeight="1" spans="1:10">
      <c r="A30" s="8">
        <v>26</v>
      </c>
      <c r="B30" s="6" t="s">
        <v>1304</v>
      </c>
      <c r="C30" s="6" t="s">
        <v>1305</v>
      </c>
      <c r="D30" s="5" t="s">
        <v>1328</v>
      </c>
      <c r="E30" s="12" t="s">
        <v>22</v>
      </c>
      <c r="F30" s="13">
        <v>2150</v>
      </c>
      <c r="G30" s="14">
        <v>215</v>
      </c>
      <c r="H30" s="12" t="s">
        <v>337</v>
      </c>
      <c r="I30" s="15">
        <v>15</v>
      </c>
      <c r="J30" s="15">
        <f t="shared" si="0"/>
        <v>3225</v>
      </c>
    </row>
    <row r="31" customHeight="1" spans="1:10">
      <c r="A31" s="8">
        <v>27</v>
      </c>
      <c r="B31" s="6" t="s">
        <v>1304</v>
      </c>
      <c r="C31" s="6" t="s">
        <v>1305</v>
      </c>
      <c r="D31" s="5" t="s">
        <v>1329</v>
      </c>
      <c r="E31" s="12" t="s">
        <v>1310</v>
      </c>
      <c r="F31" s="13">
        <v>1200</v>
      </c>
      <c r="G31" s="14">
        <v>120</v>
      </c>
      <c r="H31" s="12" t="s">
        <v>1319</v>
      </c>
      <c r="I31" s="15">
        <v>15</v>
      </c>
      <c r="J31" s="15">
        <f t="shared" si="0"/>
        <v>1800</v>
      </c>
    </row>
    <row r="32" customHeight="1" spans="1:10">
      <c r="A32" s="8">
        <v>28</v>
      </c>
      <c r="B32" s="6" t="s">
        <v>1304</v>
      </c>
      <c r="C32" s="6" t="s">
        <v>1305</v>
      </c>
      <c r="D32" s="5" t="s">
        <v>1330</v>
      </c>
      <c r="E32" s="12" t="s">
        <v>1310</v>
      </c>
      <c r="F32" s="13">
        <v>900</v>
      </c>
      <c r="G32" s="14">
        <v>90</v>
      </c>
      <c r="H32" s="12" t="s">
        <v>1319</v>
      </c>
      <c r="I32" s="15">
        <v>15</v>
      </c>
      <c r="J32" s="15">
        <f t="shared" si="0"/>
        <v>1350</v>
      </c>
    </row>
    <row r="33" customHeight="1" spans="1:10">
      <c r="A33" s="8">
        <v>29</v>
      </c>
      <c r="B33" s="6" t="s">
        <v>1304</v>
      </c>
      <c r="C33" s="6" t="s">
        <v>1305</v>
      </c>
      <c r="D33" s="5" t="s">
        <v>1331</v>
      </c>
      <c r="E33" s="12" t="s">
        <v>14</v>
      </c>
      <c r="F33" s="13">
        <v>2000</v>
      </c>
      <c r="G33" s="14">
        <v>200</v>
      </c>
      <c r="H33" s="12" t="s">
        <v>337</v>
      </c>
      <c r="I33" s="15">
        <v>15</v>
      </c>
      <c r="J33" s="15">
        <f t="shared" si="0"/>
        <v>3000</v>
      </c>
    </row>
    <row r="34" customHeight="1" spans="1:10">
      <c r="A34" s="8">
        <v>30</v>
      </c>
      <c r="B34" s="6" t="s">
        <v>1304</v>
      </c>
      <c r="C34" s="6" t="s">
        <v>1305</v>
      </c>
      <c r="D34" s="5" t="s">
        <v>1332</v>
      </c>
      <c r="E34" s="12" t="s">
        <v>229</v>
      </c>
      <c r="F34" s="13">
        <v>1250</v>
      </c>
      <c r="G34" s="14">
        <v>103</v>
      </c>
      <c r="H34" s="12" t="s">
        <v>1319</v>
      </c>
      <c r="I34" s="15">
        <v>15</v>
      </c>
      <c r="J34" s="15">
        <f t="shared" si="0"/>
        <v>1545</v>
      </c>
    </row>
    <row r="35" customHeight="1" spans="1:10">
      <c r="A35" s="8">
        <v>31</v>
      </c>
      <c r="B35" s="6" t="s">
        <v>1304</v>
      </c>
      <c r="C35" s="6" t="s">
        <v>1305</v>
      </c>
      <c r="D35" s="5" t="s">
        <v>1333</v>
      </c>
      <c r="E35" s="12" t="s">
        <v>229</v>
      </c>
      <c r="F35" s="13">
        <v>1900</v>
      </c>
      <c r="G35" s="14">
        <v>190</v>
      </c>
      <c r="H35" s="12" t="s">
        <v>1319</v>
      </c>
      <c r="I35" s="15">
        <v>15</v>
      </c>
      <c r="J35" s="15">
        <f t="shared" si="0"/>
        <v>2850</v>
      </c>
    </row>
    <row r="36" customHeight="1" spans="1:10">
      <c r="A36" s="8">
        <v>32</v>
      </c>
      <c r="B36" s="6" t="s">
        <v>1304</v>
      </c>
      <c r="C36" s="6" t="s">
        <v>1305</v>
      </c>
      <c r="D36" s="5" t="s">
        <v>1334</v>
      </c>
      <c r="E36" s="12" t="s">
        <v>229</v>
      </c>
      <c r="F36" s="13">
        <v>800</v>
      </c>
      <c r="G36" s="14">
        <v>75</v>
      </c>
      <c r="H36" s="12" t="s">
        <v>1319</v>
      </c>
      <c r="I36" s="15">
        <v>15</v>
      </c>
      <c r="J36" s="15">
        <f t="shared" si="0"/>
        <v>1125</v>
      </c>
    </row>
    <row r="37" customHeight="1" spans="1:10">
      <c r="A37" s="8">
        <v>33</v>
      </c>
      <c r="B37" s="6" t="s">
        <v>1304</v>
      </c>
      <c r="C37" s="6" t="s">
        <v>1305</v>
      </c>
      <c r="D37" s="5" t="s">
        <v>1335</v>
      </c>
      <c r="E37" s="12" t="s">
        <v>1310</v>
      </c>
      <c r="F37" s="13">
        <v>2000</v>
      </c>
      <c r="G37" s="14">
        <v>120</v>
      </c>
      <c r="H37" s="12" t="s">
        <v>1319</v>
      </c>
      <c r="I37" s="15">
        <v>15</v>
      </c>
      <c r="J37" s="15">
        <f t="shared" si="0"/>
        <v>1800</v>
      </c>
    </row>
    <row r="38" customHeight="1" spans="1:10">
      <c r="A38" s="8">
        <v>34</v>
      </c>
      <c r="B38" s="6" t="s">
        <v>1304</v>
      </c>
      <c r="C38" s="6" t="s">
        <v>1305</v>
      </c>
      <c r="D38" s="5" t="s">
        <v>1336</v>
      </c>
      <c r="E38" s="12" t="s">
        <v>229</v>
      </c>
      <c r="F38" s="13">
        <v>3900</v>
      </c>
      <c r="G38" s="14">
        <v>193</v>
      </c>
      <c r="H38" s="12" t="s">
        <v>27</v>
      </c>
      <c r="I38" s="15">
        <v>15</v>
      </c>
      <c r="J38" s="15">
        <f t="shared" si="0"/>
        <v>2895</v>
      </c>
    </row>
    <row r="39" customHeight="1" spans="1:10">
      <c r="A39" s="8">
        <v>35</v>
      </c>
      <c r="B39" s="6" t="s">
        <v>1304</v>
      </c>
      <c r="C39" s="6" t="s">
        <v>1305</v>
      </c>
      <c r="D39" s="5" t="s">
        <v>1337</v>
      </c>
      <c r="E39" s="12" t="s">
        <v>419</v>
      </c>
      <c r="F39" s="13">
        <v>1500</v>
      </c>
      <c r="G39" s="14">
        <v>150</v>
      </c>
      <c r="H39" s="12" t="s">
        <v>1338</v>
      </c>
      <c r="I39" s="15">
        <v>15</v>
      </c>
      <c r="J39" s="15">
        <f t="shared" si="0"/>
        <v>2250</v>
      </c>
    </row>
    <row r="40" customHeight="1" spans="1:10">
      <c r="A40" s="8">
        <v>36</v>
      </c>
      <c r="B40" s="6" t="s">
        <v>1304</v>
      </c>
      <c r="C40" s="6" t="s">
        <v>1305</v>
      </c>
      <c r="D40" s="5" t="s">
        <v>249</v>
      </c>
      <c r="E40" s="12" t="s">
        <v>104</v>
      </c>
      <c r="F40" s="13">
        <v>6450</v>
      </c>
      <c r="G40" s="14">
        <v>645</v>
      </c>
      <c r="H40" s="12" t="s">
        <v>39</v>
      </c>
      <c r="I40" s="15">
        <v>15</v>
      </c>
      <c r="J40" s="15">
        <f t="shared" si="0"/>
        <v>9675</v>
      </c>
    </row>
    <row r="41" customHeight="1" spans="1:10">
      <c r="A41" s="8">
        <v>37</v>
      </c>
      <c r="B41" s="6" t="s">
        <v>1304</v>
      </c>
      <c r="C41" s="6" t="s">
        <v>1305</v>
      </c>
      <c r="D41" s="5" t="s">
        <v>1339</v>
      </c>
      <c r="E41" s="12" t="s">
        <v>1240</v>
      </c>
      <c r="F41" s="13">
        <v>3800</v>
      </c>
      <c r="G41" s="14">
        <v>255</v>
      </c>
      <c r="H41" s="12" t="s">
        <v>36</v>
      </c>
      <c r="I41" s="15">
        <v>15</v>
      </c>
      <c r="J41" s="15">
        <f t="shared" si="0"/>
        <v>3825</v>
      </c>
    </row>
    <row r="42" customHeight="1" spans="1:10">
      <c r="A42" s="8">
        <v>38</v>
      </c>
      <c r="B42" s="6" t="s">
        <v>1304</v>
      </c>
      <c r="C42" s="6" t="s">
        <v>1305</v>
      </c>
      <c r="D42" s="5" t="s">
        <v>1340</v>
      </c>
      <c r="E42" s="12" t="s">
        <v>185</v>
      </c>
      <c r="F42" s="13">
        <v>4950</v>
      </c>
      <c r="G42" s="14">
        <v>453</v>
      </c>
      <c r="H42" s="12" t="s">
        <v>219</v>
      </c>
      <c r="I42" s="15">
        <v>15</v>
      </c>
      <c r="J42" s="15">
        <f t="shared" si="0"/>
        <v>6795</v>
      </c>
    </row>
    <row r="43" customHeight="1" spans="1:10">
      <c r="A43" s="8">
        <v>39</v>
      </c>
      <c r="B43" s="6" t="s">
        <v>1304</v>
      </c>
      <c r="C43" s="6" t="s">
        <v>1305</v>
      </c>
      <c r="D43" s="5" t="s">
        <v>1341</v>
      </c>
      <c r="E43" s="12" t="s">
        <v>789</v>
      </c>
      <c r="F43" s="13">
        <v>750</v>
      </c>
      <c r="G43" s="14">
        <v>74</v>
      </c>
      <c r="H43" s="12" t="s">
        <v>1319</v>
      </c>
      <c r="I43" s="15">
        <v>15</v>
      </c>
      <c r="J43" s="15">
        <f t="shared" si="0"/>
        <v>1110</v>
      </c>
    </row>
    <row r="44" customHeight="1" spans="1:10">
      <c r="A44" s="8">
        <v>40</v>
      </c>
      <c r="B44" s="6" t="s">
        <v>1304</v>
      </c>
      <c r="C44" s="6" t="s">
        <v>1305</v>
      </c>
      <c r="D44" s="5" t="s">
        <v>1342</v>
      </c>
      <c r="E44" s="12" t="s">
        <v>185</v>
      </c>
      <c r="F44" s="13">
        <v>4200</v>
      </c>
      <c r="G44" s="14">
        <v>418</v>
      </c>
      <c r="H44" s="12" t="s">
        <v>219</v>
      </c>
      <c r="I44" s="15">
        <v>15</v>
      </c>
      <c r="J44" s="15">
        <f t="shared" si="0"/>
        <v>6270</v>
      </c>
    </row>
    <row r="45" customHeight="1" spans="1:10">
      <c r="A45" s="8">
        <v>41</v>
      </c>
      <c r="B45" s="6" t="s">
        <v>1304</v>
      </c>
      <c r="C45" s="6" t="s">
        <v>1305</v>
      </c>
      <c r="D45" s="5" t="s">
        <v>1343</v>
      </c>
      <c r="E45" s="12" t="s">
        <v>113</v>
      </c>
      <c r="F45" s="13">
        <v>3000</v>
      </c>
      <c r="G45" s="14">
        <v>300</v>
      </c>
      <c r="H45" s="12" t="s">
        <v>36</v>
      </c>
      <c r="I45" s="15">
        <v>15</v>
      </c>
      <c r="J45" s="15">
        <f t="shared" si="0"/>
        <v>4500</v>
      </c>
    </row>
    <row r="46" customHeight="1" spans="1:10">
      <c r="A46" s="8">
        <v>42</v>
      </c>
      <c r="B46" s="6" t="s">
        <v>1304</v>
      </c>
      <c r="C46" s="6" t="s">
        <v>1305</v>
      </c>
      <c r="D46" s="5" t="s">
        <v>1344</v>
      </c>
      <c r="E46" s="12" t="s">
        <v>143</v>
      </c>
      <c r="F46" s="13">
        <v>950</v>
      </c>
      <c r="G46" s="14">
        <v>95</v>
      </c>
      <c r="H46" s="12" t="s">
        <v>201</v>
      </c>
      <c r="I46" s="15">
        <v>15</v>
      </c>
      <c r="J46" s="15">
        <f t="shared" si="0"/>
        <v>1425</v>
      </c>
    </row>
    <row r="47" customHeight="1" spans="1:10">
      <c r="A47" s="8">
        <v>43</v>
      </c>
      <c r="B47" s="6" t="s">
        <v>1304</v>
      </c>
      <c r="C47" s="6" t="s">
        <v>1305</v>
      </c>
      <c r="D47" s="5" t="s">
        <v>1345</v>
      </c>
      <c r="E47" s="12" t="s">
        <v>104</v>
      </c>
      <c r="F47" s="13">
        <v>5750</v>
      </c>
      <c r="G47" s="14">
        <v>575</v>
      </c>
      <c r="H47" s="12" t="s">
        <v>337</v>
      </c>
      <c r="I47" s="15">
        <v>15</v>
      </c>
      <c r="J47" s="15">
        <f t="shared" si="0"/>
        <v>8625</v>
      </c>
    </row>
    <row r="48" customHeight="1" spans="1:10">
      <c r="A48" s="8">
        <v>44</v>
      </c>
      <c r="B48" s="6" t="s">
        <v>1304</v>
      </c>
      <c r="C48" s="6" t="s">
        <v>1305</v>
      </c>
      <c r="D48" s="5" t="s">
        <v>1346</v>
      </c>
      <c r="E48" s="12" t="s">
        <v>229</v>
      </c>
      <c r="F48" s="13">
        <v>250</v>
      </c>
      <c r="G48" s="14">
        <v>24</v>
      </c>
      <c r="H48" s="12" t="s">
        <v>1319</v>
      </c>
      <c r="I48" s="15">
        <v>15</v>
      </c>
      <c r="J48" s="15">
        <f t="shared" si="0"/>
        <v>360</v>
      </c>
    </row>
    <row r="49" customHeight="1" spans="1:10">
      <c r="A49" s="8">
        <v>45</v>
      </c>
      <c r="B49" s="6" t="s">
        <v>1304</v>
      </c>
      <c r="C49" s="6" t="s">
        <v>1305</v>
      </c>
      <c r="D49" s="5" t="s">
        <v>1347</v>
      </c>
      <c r="E49" s="12" t="s">
        <v>229</v>
      </c>
      <c r="F49" s="13">
        <v>300</v>
      </c>
      <c r="G49" s="14">
        <v>30</v>
      </c>
      <c r="H49" s="12" t="s">
        <v>1319</v>
      </c>
      <c r="I49" s="15">
        <v>15</v>
      </c>
      <c r="J49" s="15">
        <f t="shared" si="0"/>
        <v>450</v>
      </c>
    </row>
    <row r="50" customHeight="1" spans="1:10">
      <c r="A50" s="8">
        <v>46</v>
      </c>
      <c r="B50" s="6" t="s">
        <v>1304</v>
      </c>
      <c r="C50" s="6" t="s">
        <v>1305</v>
      </c>
      <c r="D50" s="5" t="s">
        <v>1348</v>
      </c>
      <c r="E50" s="12" t="s">
        <v>22</v>
      </c>
      <c r="F50" s="13">
        <v>7100</v>
      </c>
      <c r="G50" s="14">
        <v>710</v>
      </c>
      <c r="H50" s="12" t="s">
        <v>1319</v>
      </c>
      <c r="I50" s="15">
        <v>15</v>
      </c>
      <c r="J50" s="15">
        <f t="shared" si="0"/>
        <v>10650</v>
      </c>
    </row>
    <row r="51" customHeight="1" spans="1:10">
      <c r="A51" s="8">
        <v>47</v>
      </c>
      <c r="B51" s="6" t="s">
        <v>1304</v>
      </c>
      <c r="C51" s="6" t="s">
        <v>1305</v>
      </c>
      <c r="D51" s="5" t="s">
        <v>1348</v>
      </c>
      <c r="E51" s="12" t="s">
        <v>169</v>
      </c>
      <c r="F51" s="13">
        <v>1550</v>
      </c>
      <c r="G51" s="14">
        <v>153</v>
      </c>
      <c r="H51" s="12" t="s">
        <v>1251</v>
      </c>
      <c r="I51" s="15">
        <v>15</v>
      </c>
      <c r="J51" s="15">
        <f t="shared" si="0"/>
        <v>2295</v>
      </c>
    </row>
    <row r="52" customHeight="1" spans="1:10">
      <c r="A52" s="8">
        <v>48</v>
      </c>
      <c r="B52" s="6" t="s">
        <v>1304</v>
      </c>
      <c r="C52" s="6" t="s">
        <v>1305</v>
      </c>
      <c r="D52" s="5" t="s">
        <v>1349</v>
      </c>
      <c r="E52" s="12" t="s">
        <v>229</v>
      </c>
      <c r="F52" s="13">
        <v>1200</v>
      </c>
      <c r="G52" s="14">
        <v>120</v>
      </c>
      <c r="H52" s="12" t="s">
        <v>1251</v>
      </c>
      <c r="I52" s="15">
        <v>15</v>
      </c>
      <c r="J52" s="15">
        <f t="shared" si="0"/>
        <v>1800</v>
      </c>
    </row>
    <row r="53" customHeight="1" spans="1:10">
      <c r="A53" s="8">
        <v>49</v>
      </c>
      <c r="B53" s="6" t="s">
        <v>1304</v>
      </c>
      <c r="C53" s="6" t="s">
        <v>1305</v>
      </c>
      <c r="D53" s="5" t="s">
        <v>1350</v>
      </c>
      <c r="E53" s="12" t="s">
        <v>1240</v>
      </c>
      <c r="F53" s="13">
        <v>1600</v>
      </c>
      <c r="G53" s="14">
        <v>104</v>
      </c>
      <c r="H53" s="12" t="s">
        <v>36</v>
      </c>
      <c r="I53" s="15">
        <v>15</v>
      </c>
      <c r="J53" s="15">
        <f t="shared" si="0"/>
        <v>1560</v>
      </c>
    </row>
    <row r="54" customHeight="1" spans="1:10">
      <c r="A54" s="8">
        <v>50</v>
      </c>
      <c r="B54" s="6" t="s">
        <v>1304</v>
      </c>
      <c r="C54" s="6" t="s">
        <v>1305</v>
      </c>
      <c r="D54" s="5" t="s">
        <v>1351</v>
      </c>
      <c r="E54" s="12" t="s">
        <v>113</v>
      </c>
      <c r="F54" s="13">
        <v>2500</v>
      </c>
      <c r="G54" s="14">
        <v>250</v>
      </c>
      <c r="H54" s="12" t="s">
        <v>36</v>
      </c>
      <c r="I54" s="15">
        <v>15</v>
      </c>
      <c r="J54" s="15">
        <f t="shared" si="0"/>
        <v>3750</v>
      </c>
    </row>
    <row r="55" customHeight="1" spans="1:10">
      <c r="A55" s="8">
        <v>51</v>
      </c>
      <c r="B55" s="6" t="s">
        <v>1304</v>
      </c>
      <c r="C55" s="6" t="s">
        <v>1305</v>
      </c>
      <c r="D55" s="5" t="s">
        <v>1352</v>
      </c>
      <c r="E55" s="12" t="s">
        <v>22</v>
      </c>
      <c r="F55" s="13">
        <v>1000</v>
      </c>
      <c r="G55" s="14">
        <v>75</v>
      </c>
      <c r="H55" s="12" t="s">
        <v>1319</v>
      </c>
      <c r="I55" s="15">
        <v>15</v>
      </c>
      <c r="J55" s="15">
        <f t="shared" si="0"/>
        <v>1125</v>
      </c>
    </row>
    <row r="56" customHeight="1" spans="1:10">
      <c r="A56" s="8">
        <v>52</v>
      </c>
      <c r="B56" s="6" t="s">
        <v>1304</v>
      </c>
      <c r="C56" s="6" t="s">
        <v>1305</v>
      </c>
      <c r="D56" s="5" t="s">
        <v>1353</v>
      </c>
      <c r="E56" s="12" t="s">
        <v>113</v>
      </c>
      <c r="F56" s="13">
        <v>3000</v>
      </c>
      <c r="G56" s="14">
        <v>300</v>
      </c>
      <c r="H56" s="12" t="s">
        <v>36</v>
      </c>
      <c r="I56" s="15">
        <v>15</v>
      </c>
      <c r="J56" s="15">
        <f t="shared" si="0"/>
        <v>4500</v>
      </c>
    </row>
    <row r="57" customHeight="1" spans="1:10">
      <c r="A57" s="8">
        <v>53</v>
      </c>
      <c r="B57" s="6" t="s">
        <v>1304</v>
      </c>
      <c r="C57" s="6" t="s">
        <v>1305</v>
      </c>
      <c r="D57" s="5" t="s">
        <v>1354</v>
      </c>
      <c r="E57" s="12" t="s">
        <v>639</v>
      </c>
      <c r="F57" s="13">
        <v>1550</v>
      </c>
      <c r="G57" s="14">
        <v>153</v>
      </c>
      <c r="H57" s="12" t="s">
        <v>337</v>
      </c>
      <c r="I57" s="15">
        <v>15</v>
      </c>
      <c r="J57" s="15">
        <f t="shared" si="0"/>
        <v>2295</v>
      </c>
    </row>
    <row r="58" customHeight="1" spans="1:10">
      <c r="A58" s="8">
        <v>54</v>
      </c>
      <c r="B58" s="6" t="s">
        <v>1304</v>
      </c>
      <c r="C58" s="6" t="s">
        <v>1305</v>
      </c>
      <c r="D58" s="5" t="s">
        <v>1355</v>
      </c>
      <c r="E58" s="12" t="s">
        <v>22</v>
      </c>
      <c r="F58" s="13">
        <v>1000</v>
      </c>
      <c r="G58" s="14">
        <v>100</v>
      </c>
      <c r="H58" s="12" t="s">
        <v>1319</v>
      </c>
      <c r="I58" s="15">
        <v>15</v>
      </c>
      <c r="J58" s="15">
        <f t="shared" si="0"/>
        <v>1500</v>
      </c>
    </row>
    <row r="59" customHeight="1" spans="1:10">
      <c r="A59" s="8">
        <v>55</v>
      </c>
      <c r="B59" s="6" t="s">
        <v>1304</v>
      </c>
      <c r="C59" s="6" t="s">
        <v>1305</v>
      </c>
      <c r="D59" s="5" t="s">
        <v>1356</v>
      </c>
      <c r="E59" s="12" t="s">
        <v>229</v>
      </c>
      <c r="F59" s="13">
        <v>4650</v>
      </c>
      <c r="G59" s="14">
        <v>465</v>
      </c>
      <c r="H59" s="12" t="s">
        <v>1319</v>
      </c>
      <c r="I59" s="15">
        <v>15</v>
      </c>
      <c r="J59" s="15">
        <f t="shared" si="0"/>
        <v>6975</v>
      </c>
    </row>
    <row r="60" customHeight="1" spans="1:10">
      <c r="A60" s="8">
        <v>56</v>
      </c>
      <c r="B60" s="6" t="s">
        <v>1304</v>
      </c>
      <c r="C60" s="6" t="s">
        <v>1305</v>
      </c>
      <c r="D60" s="5" t="s">
        <v>1357</v>
      </c>
      <c r="E60" s="12" t="s">
        <v>143</v>
      </c>
      <c r="F60" s="13">
        <v>500</v>
      </c>
      <c r="G60" s="14">
        <v>50</v>
      </c>
      <c r="H60" s="12" t="s">
        <v>248</v>
      </c>
      <c r="I60" s="15">
        <v>15</v>
      </c>
      <c r="J60" s="15">
        <f t="shared" si="0"/>
        <v>750</v>
      </c>
    </row>
    <row r="61" customHeight="1" spans="1:10">
      <c r="A61" s="8">
        <v>57</v>
      </c>
      <c r="B61" s="6" t="s">
        <v>1304</v>
      </c>
      <c r="C61" s="6" t="s">
        <v>1305</v>
      </c>
      <c r="D61" s="5" t="s">
        <v>1358</v>
      </c>
      <c r="E61" s="12" t="s">
        <v>22</v>
      </c>
      <c r="F61" s="13">
        <v>350</v>
      </c>
      <c r="G61" s="14">
        <v>35</v>
      </c>
      <c r="H61" s="12" t="s">
        <v>1319</v>
      </c>
      <c r="I61" s="15">
        <v>15</v>
      </c>
      <c r="J61" s="15">
        <f t="shared" si="0"/>
        <v>525</v>
      </c>
    </row>
    <row r="62" customHeight="1" spans="1:10">
      <c r="A62" s="8">
        <v>58</v>
      </c>
      <c r="B62" s="6" t="s">
        <v>1304</v>
      </c>
      <c r="C62" s="6" t="s">
        <v>1305</v>
      </c>
      <c r="D62" s="5" t="s">
        <v>1358</v>
      </c>
      <c r="E62" s="12" t="s">
        <v>113</v>
      </c>
      <c r="F62" s="13">
        <v>500</v>
      </c>
      <c r="G62" s="14">
        <v>49</v>
      </c>
      <c r="H62" s="12" t="s">
        <v>36</v>
      </c>
      <c r="I62" s="15">
        <v>15</v>
      </c>
      <c r="J62" s="15">
        <f t="shared" si="0"/>
        <v>735</v>
      </c>
    </row>
    <row r="63" customHeight="1" spans="1:10">
      <c r="A63" s="8">
        <v>59</v>
      </c>
      <c r="B63" s="6" t="s">
        <v>1304</v>
      </c>
      <c r="C63" s="6" t="s">
        <v>1305</v>
      </c>
      <c r="D63" s="5" t="s">
        <v>1359</v>
      </c>
      <c r="E63" s="12" t="s">
        <v>1310</v>
      </c>
      <c r="F63" s="13">
        <v>400</v>
      </c>
      <c r="G63" s="14">
        <v>40</v>
      </c>
      <c r="H63" s="12" t="s">
        <v>201</v>
      </c>
      <c r="I63" s="15">
        <v>15</v>
      </c>
      <c r="J63" s="15">
        <f t="shared" si="0"/>
        <v>600</v>
      </c>
    </row>
    <row r="64" customHeight="1" spans="1:10">
      <c r="A64" s="8">
        <v>60</v>
      </c>
      <c r="B64" s="6" t="s">
        <v>1304</v>
      </c>
      <c r="C64" s="6" t="s">
        <v>1305</v>
      </c>
      <c r="D64" s="5" t="s">
        <v>1360</v>
      </c>
      <c r="E64" s="12" t="s">
        <v>1310</v>
      </c>
      <c r="F64" s="13">
        <v>2000</v>
      </c>
      <c r="G64" s="14">
        <v>200</v>
      </c>
      <c r="H64" s="12" t="s">
        <v>1319</v>
      </c>
      <c r="I64" s="15">
        <v>15</v>
      </c>
      <c r="J64" s="15">
        <f t="shared" si="0"/>
        <v>3000</v>
      </c>
    </row>
    <row r="65" customHeight="1" spans="1:10">
      <c r="A65" s="8">
        <v>61</v>
      </c>
      <c r="B65" s="6" t="s">
        <v>1304</v>
      </c>
      <c r="C65" s="6" t="s">
        <v>1305</v>
      </c>
      <c r="D65" s="5" t="s">
        <v>1361</v>
      </c>
      <c r="E65" s="12" t="s">
        <v>113</v>
      </c>
      <c r="F65" s="13">
        <v>3650</v>
      </c>
      <c r="G65" s="14">
        <v>363</v>
      </c>
      <c r="H65" s="12" t="s">
        <v>36</v>
      </c>
      <c r="I65" s="15">
        <v>15</v>
      </c>
      <c r="J65" s="15">
        <f t="shared" si="0"/>
        <v>5445</v>
      </c>
    </row>
    <row r="66" customHeight="1" spans="1:10">
      <c r="A66" s="8">
        <v>62</v>
      </c>
      <c r="B66" s="6" t="s">
        <v>1304</v>
      </c>
      <c r="C66" s="6" t="s">
        <v>1305</v>
      </c>
      <c r="D66" s="5" t="s">
        <v>1362</v>
      </c>
      <c r="E66" s="12" t="s">
        <v>22</v>
      </c>
      <c r="F66" s="13">
        <v>7400</v>
      </c>
      <c r="G66" s="14">
        <v>740</v>
      </c>
      <c r="H66" s="12" t="s">
        <v>36</v>
      </c>
      <c r="I66" s="15">
        <v>15</v>
      </c>
      <c r="J66" s="15">
        <f t="shared" si="0"/>
        <v>11100</v>
      </c>
    </row>
    <row r="67" customHeight="1" spans="1:10">
      <c r="A67" s="8">
        <v>63</v>
      </c>
      <c r="B67" s="6" t="s">
        <v>1304</v>
      </c>
      <c r="C67" s="6" t="s">
        <v>1305</v>
      </c>
      <c r="D67" s="5" t="s">
        <v>1363</v>
      </c>
      <c r="E67" s="12" t="s">
        <v>22</v>
      </c>
      <c r="F67" s="13">
        <v>2850</v>
      </c>
      <c r="G67" s="14">
        <v>285</v>
      </c>
      <c r="H67" s="12" t="s">
        <v>1319</v>
      </c>
      <c r="I67" s="15">
        <v>15</v>
      </c>
      <c r="J67" s="15">
        <f t="shared" si="0"/>
        <v>4275</v>
      </c>
    </row>
    <row r="68" customHeight="1" spans="1:10">
      <c r="A68" s="8">
        <v>64</v>
      </c>
      <c r="B68" s="6" t="s">
        <v>1304</v>
      </c>
      <c r="C68" s="6" t="s">
        <v>1305</v>
      </c>
      <c r="D68" s="5" t="s">
        <v>1364</v>
      </c>
      <c r="E68" s="12" t="s">
        <v>229</v>
      </c>
      <c r="F68" s="13">
        <v>800</v>
      </c>
      <c r="G68" s="14">
        <v>80</v>
      </c>
      <c r="H68" s="12" t="s">
        <v>27</v>
      </c>
      <c r="I68" s="15">
        <v>15</v>
      </c>
      <c r="J68" s="15">
        <f t="shared" si="0"/>
        <v>1200</v>
      </c>
    </row>
    <row r="69" customHeight="1" spans="1:10">
      <c r="A69" s="8">
        <v>65</v>
      </c>
      <c r="B69" s="6" t="s">
        <v>1304</v>
      </c>
      <c r="C69" s="6" t="s">
        <v>1305</v>
      </c>
      <c r="D69" s="5" t="s">
        <v>1365</v>
      </c>
      <c r="E69" s="12" t="s">
        <v>229</v>
      </c>
      <c r="F69" s="13">
        <v>2400</v>
      </c>
      <c r="G69" s="14">
        <v>240</v>
      </c>
      <c r="H69" s="12" t="s">
        <v>1319</v>
      </c>
      <c r="I69" s="15">
        <v>15</v>
      </c>
      <c r="J69" s="15">
        <f t="shared" si="0"/>
        <v>3600</v>
      </c>
    </row>
    <row r="70" customHeight="1" spans="1:10">
      <c r="A70" s="8">
        <v>66</v>
      </c>
      <c r="B70" s="6" t="s">
        <v>1304</v>
      </c>
      <c r="C70" s="6" t="s">
        <v>1305</v>
      </c>
      <c r="D70" s="5" t="s">
        <v>1366</v>
      </c>
      <c r="E70" s="12" t="s">
        <v>1310</v>
      </c>
      <c r="F70" s="13">
        <v>750</v>
      </c>
      <c r="G70" s="14">
        <v>56</v>
      </c>
      <c r="H70" s="12" t="s">
        <v>1319</v>
      </c>
      <c r="I70" s="15">
        <v>15</v>
      </c>
      <c r="J70" s="15">
        <f t="shared" ref="J70:J133" si="1">G70*I70</f>
        <v>840</v>
      </c>
    </row>
    <row r="71" customHeight="1" spans="1:10">
      <c r="A71" s="8">
        <v>67</v>
      </c>
      <c r="B71" s="6" t="s">
        <v>1304</v>
      </c>
      <c r="C71" s="6" t="s">
        <v>1305</v>
      </c>
      <c r="D71" s="5" t="s">
        <v>1367</v>
      </c>
      <c r="E71" s="12" t="s">
        <v>1368</v>
      </c>
      <c r="F71" s="13">
        <v>1850</v>
      </c>
      <c r="G71" s="14">
        <v>183</v>
      </c>
      <c r="H71" s="12" t="s">
        <v>1369</v>
      </c>
      <c r="I71" s="15">
        <v>15</v>
      </c>
      <c r="J71" s="15">
        <f t="shared" si="1"/>
        <v>2745</v>
      </c>
    </row>
    <row r="72" customHeight="1" spans="1:10">
      <c r="A72" s="8">
        <v>68</v>
      </c>
      <c r="B72" s="6" t="s">
        <v>1304</v>
      </c>
      <c r="C72" s="6" t="s">
        <v>1305</v>
      </c>
      <c r="D72" s="5" t="s">
        <v>1370</v>
      </c>
      <c r="E72" s="12" t="s">
        <v>143</v>
      </c>
      <c r="F72" s="13">
        <v>1500</v>
      </c>
      <c r="G72" s="14">
        <v>150</v>
      </c>
      <c r="H72" s="12" t="s">
        <v>248</v>
      </c>
      <c r="I72" s="15">
        <v>15</v>
      </c>
      <c r="J72" s="15">
        <f t="shared" si="1"/>
        <v>2250</v>
      </c>
    </row>
    <row r="73" customHeight="1" spans="1:10">
      <c r="A73" s="8">
        <v>69</v>
      </c>
      <c r="B73" s="6" t="s">
        <v>1304</v>
      </c>
      <c r="C73" s="6" t="s">
        <v>1305</v>
      </c>
      <c r="D73" s="5" t="s">
        <v>1370</v>
      </c>
      <c r="E73" s="12" t="s">
        <v>113</v>
      </c>
      <c r="F73" s="13">
        <v>1700</v>
      </c>
      <c r="G73" s="14">
        <v>170</v>
      </c>
      <c r="H73" s="12" t="s">
        <v>36</v>
      </c>
      <c r="I73" s="15">
        <v>15</v>
      </c>
      <c r="J73" s="15">
        <f t="shared" si="1"/>
        <v>2550</v>
      </c>
    </row>
    <row r="74" customHeight="1" spans="1:10">
      <c r="A74" s="8">
        <v>70</v>
      </c>
      <c r="B74" s="6" t="s">
        <v>1304</v>
      </c>
      <c r="C74" s="6" t="s">
        <v>1305</v>
      </c>
      <c r="D74" s="5" t="s">
        <v>1371</v>
      </c>
      <c r="E74" s="12" t="s">
        <v>113</v>
      </c>
      <c r="F74" s="13">
        <v>2000</v>
      </c>
      <c r="G74" s="14">
        <v>200</v>
      </c>
      <c r="H74" s="12" t="s">
        <v>36</v>
      </c>
      <c r="I74" s="15">
        <v>15</v>
      </c>
      <c r="J74" s="15">
        <f t="shared" si="1"/>
        <v>3000</v>
      </c>
    </row>
    <row r="75" customHeight="1" spans="1:10">
      <c r="A75" s="8">
        <v>71</v>
      </c>
      <c r="B75" s="6" t="s">
        <v>1304</v>
      </c>
      <c r="C75" s="6" t="s">
        <v>1305</v>
      </c>
      <c r="D75" s="5" t="s">
        <v>1372</v>
      </c>
      <c r="E75" s="12" t="s">
        <v>1310</v>
      </c>
      <c r="F75" s="13">
        <v>1250</v>
      </c>
      <c r="G75" s="14">
        <v>70</v>
      </c>
      <c r="H75" s="12" t="s">
        <v>1319</v>
      </c>
      <c r="I75" s="15">
        <v>15</v>
      </c>
      <c r="J75" s="15">
        <f t="shared" si="1"/>
        <v>1050</v>
      </c>
    </row>
    <row r="76" customHeight="1" spans="1:10">
      <c r="A76" s="8">
        <v>72</v>
      </c>
      <c r="B76" s="6" t="s">
        <v>1304</v>
      </c>
      <c r="C76" s="6" t="s">
        <v>1305</v>
      </c>
      <c r="D76" s="5" t="s">
        <v>1373</v>
      </c>
      <c r="E76" s="12" t="s">
        <v>113</v>
      </c>
      <c r="F76" s="13">
        <v>2150</v>
      </c>
      <c r="G76" s="14">
        <v>214</v>
      </c>
      <c r="H76" s="12" t="s">
        <v>36</v>
      </c>
      <c r="I76" s="15">
        <v>15</v>
      </c>
      <c r="J76" s="15">
        <f t="shared" si="1"/>
        <v>3210</v>
      </c>
    </row>
    <row r="77" customHeight="1" spans="1:10">
      <c r="A77" s="8">
        <v>73</v>
      </c>
      <c r="B77" s="6" t="s">
        <v>1304</v>
      </c>
      <c r="C77" s="6" t="s">
        <v>1305</v>
      </c>
      <c r="D77" s="5" t="s">
        <v>1374</v>
      </c>
      <c r="E77" s="12" t="s">
        <v>1375</v>
      </c>
      <c r="F77" s="13">
        <v>350</v>
      </c>
      <c r="G77" s="14">
        <v>33</v>
      </c>
      <c r="H77" s="12" t="s">
        <v>1376</v>
      </c>
      <c r="I77" s="15">
        <v>15</v>
      </c>
      <c r="J77" s="15">
        <f t="shared" si="1"/>
        <v>495</v>
      </c>
    </row>
    <row r="78" customHeight="1" spans="1:10">
      <c r="A78" s="8">
        <v>74</v>
      </c>
      <c r="B78" s="6" t="s">
        <v>1304</v>
      </c>
      <c r="C78" s="6" t="s">
        <v>1305</v>
      </c>
      <c r="D78" s="5" t="s">
        <v>1377</v>
      </c>
      <c r="E78" s="12" t="s">
        <v>22</v>
      </c>
      <c r="F78" s="13">
        <v>2200</v>
      </c>
      <c r="G78" s="14">
        <v>220</v>
      </c>
      <c r="H78" s="12" t="s">
        <v>1319</v>
      </c>
      <c r="I78" s="15">
        <v>15</v>
      </c>
      <c r="J78" s="15">
        <f t="shared" si="1"/>
        <v>3300</v>
      </c>
    </row>
    <row r="79" customHeight="1" spans="1:10">
      <c r="A79" s="8">
        <v>75</v>
      </c>
      <c r="B79" s="6" t="s">
        <v>1304</v>
      </c>
      <c r="C79" s="6" t="s">
        <v>1305</v>
      </c>
      <c r="D79" s="5" t="s">
        <v>1377</v>
      </c>
      <c r="E79" s="12" t="s">
        <v>1310</v>
      </c>
      <c r="F79" s="13">
        <v>2800</v>
      </c>
      <c r="G79" s="14">
        <v>280</v>
      </c>
      <c r="H79" s="12" t="s">
        <v>1319</v>
      </c>
      <c r="I79" s="15">
        <v>15</v>
      </c>
      <c r="J79" s="15">
        <f t="shared" si="1"/>
        <v>4200</v>
      </c>
    </row>
    <row r="80" customHeight="1" spans="1:10">
      <c r="A80" s="8">
        <v>76</v>
      </c>
      <c r="B80" s="6" t="s">
        <v>1304</v>
      </c>
      <c r="C80" s="6" t="s">
        <v>1305</v>
      </c>
      <c r="D80" s="5" t="s">
        <v>1378</v>
      </c>
      <c r="E80" s="12" t="s">
        <v>419</v>
      </c>
      <c r="F80" s="13">
        <v>3725</v>
      </c>
      <c r="G80" s="14">
        <v>372</v>
      </c>
      <c r="H80" s="12" t="s">
        <v>1376</v>
      </c>
      <c r="I80" s="15">
        <v>15</v>
      </c>
      <c r="J80" s="15">
        <f t="shared" si="1"/>
        <v>5580</v>
      </c>
    </row>
    <row r="81" customHeight="1" spans="1:10">
      <c r="A81" s="8">
        <v>77</v>
      </c>
      <c r="B81" s="6" t="s">
        <v>1304</v>
      </c>
      <c r="C81" s="6" t="s">
        <v>1305</v>
      </c>
      <c r="D81" s="22" t="s">
        <v>1379</v>
      </c>
      <c r="E81" s="22" t="s">
        <v>113</v>
      </c>
      <c r="F81" s="13">
        <v>850</v>
      </c>
      <c r="G81" s="14">
        <v>82</v>
      </c>
      <c r="H81" s="12" t="s">
        <v>36</v>
      </c>
      <c r="I81" s="15">
        <v>15</v>
      </c>
      <c r="J81" s="15">
        <f t="shared" si="1"/>
        <v>1230</v>
      </c>
    </row>
    <row r="82" customHeight="1" spans="1:10">
      <c r="A82" s="8">
        <v>78</v>
      </c>
      <c r="B82" s="6" t="s">
        <v>1304</v>
      </c>
      <c r="C82" s="6" t="s">
        <v>1305</v>
      </c>
      <c r="D82" s="22" t="s">
        <v>1380</v>
      </c>
      <c r="E82" s="22" t="s">
        <v>22</v>
      </c>
      <c r="F82" s="13">
        <v>550</v>
      </c>
      <c r="G82" s="14">
        <v>54</v>
      </c>
      <c r="H82" s="12" t="s">
        <v>1319</v>
      </c>
      <c r="I82" s="15">
        <v>15</v>
      </c>
      <c r="J82" s="15">
        <f t="shared" si="1"/>
        <v>810</v>
      </c>
    </row>
    <row r="83" customHeight="1" spans="1:10">
      <c r="A83" s="8">
        <v>79</v>
      </c>
      <c r="B83" s="6" t="s">
        <v>1304</v>
      </c>
      <c r="C83" s="6" t="s">
        <v>1381</v>
      </c>
      <c r="D83" s="5" t="s">
        <v>1382</v>
      </c>
      <c r="E83" s="12" t="s">
        <v>143</v>
      </c>
      <c r="F83" s="13">
        <v>4200</v>
      </c>
      <c r="G83" s="14">
        <v>395</v>
      </c>
      <c r="H83" s="12" t="s">
        <v>201</v>
      </c>
      <c r="I83" s="15">
        <v>15</v>
      </c>
      <c r="J83" s="15">
        <f t="shared" si="1"/>
        <v>5925</v>
      </c>
    </row>
    <row r="84" customHeight="1" spans="1:10">
      <c r="A84" s="8">
        <v>80</v>
      </c>
      <c r="B84" s="6" t="s">
        <v>1304</v>
      </c>
      <c r="C84" s="6" t="s">
        <v>1381</v>
      </c>
      <c r="D84" s="5" t="s">
        <v>1383</v>
      </c>
      <c r="E84" s="12" t="s">
        <v>104</v>
      </c>
      <c r="F84" s="13">
        <v>900</v>
      </c>
      <c r="G84" s="14">
        <v>79</v>
      </c>
      <c r="H84" s="12" t="s">
        <v>337</v>
      </c>
      <c r="I84" s="15">
        <v>15</v>
      </c>
      <c r="J84" s="15">
        <f t="shared" si="1"/>
        <v>1185</v>
      </c>
    </row>
    <row r="85" customHeight="1" spans="1:10">
      <c r="A85" s="8">
        <v>81</v>
      </c>
      <c r="B85" s="6" t="s">
        <v>1304</v>
      </c>
      <c r="C85" s="6" t="s">
        <v>1381</v>
      </c>
      <c r="D85" s="5" t="s">
        <v>1384</v>
      </c>
      <c r="E85" s="12" t="s">
        <v>1368</v>
      </c>
      <c r="F85" s="13">
        <v>650</v>
      </c>
      <c r="G85" s="14">
        <v>62</v>
      </c>
      <c r="H85" s="12" t="s">
        <v>1369</v>
      </c>
      <c r="I85" s="15">
        <v>15</v>
      </c>
      <c r="J85" s="15">
        <f t="shared" si="1"/>
        <v>930</v>
      </c>
    </row>
    <row r="86" customHeight="1" spans="1:10">
      <c r="A86" s="8">
        <v>82</v>
      </c>
      <c r="B86" s="6" t="s">
        <v>1304</v>
      </c>
      <c r="C86" s="6" t="s">
        <v>1381</v>
      </c>
      <c r="D86" s="5" t="s">
        <v>1358</v>
      </c>
      <c r="E86" s="12" t="s">
        <v>22</v>
      </c>
      <c r="F86" s="13">
        <v>600</v>
      </c>
      <c r="G86" s="14">
        <v>60</v>
      </c>
      <c r="H86" s="12" t="s">
        <v>1319</v>
      </c>
      <c r="I86" s="15">
        <v>15</v>
      </c>
      <c r="J86" s="15">
        <f t="shared" si="1"/>
        <v>900</v>
      </c>
    </row>
    <row r="87" customHeight="1" spans="1:10">
      <c r="A87" s="8">
        <v>83</v>
      </c>
      <c r="B87" s="6" t="s">
        <v>1304</v>
      </c>
      <c r="C87" s="6" t="s">
        <v>1381</v>
      </c>
      <c r="D87" s="22" t="s">
        <v>1385</v>
      </c>
      <c r="E87" s="12" t="s">
        <v>113</v>
      </c>
      <c r="F87" s="13">
        <v>2600</v>
      </c>
      <c r="G87" s="14">
        <v>440</v>
      </c>
      <c r="H87" s="12" t="s">
        <v>36</v>
      </c>
      <c r="I87" s="19">
        <v>15</v>
      </c>
      <c r="J87" s="19">
        <f t="shared" si="1"/>
        <v>6600</v>
      </c>
    </row>
    <row r="88" customHeight="1" spans="1:10">
      <c r="A88" s="8">
        <v>84</v>
      </c>
      <c r="B88" s="6" t="s">
        <v>1304</v>
      </c>
      <c r="C88" s="6" t="s">
        <v>1381</v>
      </c>
      <c r="D88" s="30"/>
      <c r="E88" s="12" t="s">
        <v>169</v>
      </c>
      <c r="F88" s="13">
        <v>1700</v>
      </c>
      <c r="G88" s="14"/>
      <c r="H88" s="12" t="s">
        <v>1319</v>
      </c>
      <c r="I88" s="31"/>
      <c r="J88" s="31"/>
    </row>
    <row r="89" customHeight="1" spans="1:10">
      <c r="A89" s="8">
        <v>85</v>
      </c>
      <c r="B89" s="6" t="s">
        <v>1304</v>
      </c>
      <c r="C89" s="6" t="s">
        <v>1381</v>
      </c>
      <c r="D89" s="30"/>
      <c r="E89" s="12" t="s">
        <v>22</v>
      </c>
      <c r="F89" s="13">
        <v>100</v>
      </c>
      <c r="G89" s="14"/>
      <c r="H89" s="12" t="s">
        <v>1319</v>
      </c>
      <c r="I89" s="21"/>
      <c r="J89" s="21"/>
    </row>
    <row r="90" customHeight="1" spans="1:10">
      <c r="A90" s="8">
        <v>86</v>
      </c>
      <c r="B90" s="6" t="s">
        <v>1304</v>
      </c>
      <c r="C90" s="6" t="s">
        <v>1381</v>
      </c>
      <c r="D90" s="5" t="s">
        <v>1386</v>
      </c>
      <c r="E90" s="12" t="s">
        <v>430</v>
      </c>
      <c r="F90" s="13">
        <v>5000</v>
      </c>
      <c r="G90" s="14">
        <v>429</v>
      </c>
      <c r="H90" s="12" t="s">
        <v>1317</v>
      </c>
      <c r="I90" s="15">
        <v>15</v>
      </c>
      <c r="J90" s="15">
        <f t="shared" si="1"/>
        <v>6435</v>
      </c>
    </row>
    <row r="91" customHeight="1" spans="1:10">
      <c r="A91" s="8">
        <v>87</v>
      </c>
      <c r="B91" s="6" t="s">
        <v>1304</v>
      </c>
      <c r="C91" s="6" t="s">
        <v>1381</v>
      </c>
      <c r="D91" s="5" t="s">
        <v>1387</v>
      </c>
      <c r="E91" s="12" t="s">
        <v>1310</v>
      </c>
      <c r="F91" s="13">
        <v>1500</v>
      </c>
      <c r="G91" s="14">
        <v>150</v>
      </c>
      <c r="H91" s="12" t="s">
        <v>337</v>
      </c>
      <c r="I91" s="15">
        <v>15</v>
      </c>
      <c r="J91" s="15">
        <f t="shared" si="1"/>
        <v>2250</v>
      </c>
    </row>
    <row r="92" customHeight="1" spans="1:10">
      <c r="A92" s="8">
        <v>88</v>
      </c>
      <c r="B92" s="6" t="s">
        <v>1304</v>
      </c>
      <c r="C92" s="6" t="s">
        <v>1381</v>
      </c>
      <c r="D92" s="5" t="s">
        <v>1388</v>
      </c>
      <c r="E92" s="12" t="s">
        <v>113</v>
      </c>
      <c r="F92" s="13">
        <v>650</v>
      </c>
      <c r="G92" s="14">
        <v>64</v>
      </c>
      <c r="H92" s="12" t="s">
        <v>36</v>
      </c>
      <c r="I92" s="15">
        <v>15</v>
      </c>
      <c r="J92" s="15">
        <f t="shared" si="1"/>
        <v>960</v>
      </c>
    </row>
    <row r="93" customHeight="1" spans="1:10">
      <c r="A93" s="8">
        <v>89</v>
      </c>
      <c r="B93" s="6" t="s">
        <v>1304</v>
      </c>
      <c r="C93" s="6" t="s">
        <v>1381</v>
      </c>
      <c r="D93" s="5" t="s">
        <v>1389</v>
      </c>
      <c r="E93" s="12" t="s">
        <v>113</v>
      </c>
      <c r="F93" s="13">
        <v>2400</v>
      </c>
      <c r="G93" s="14">
        <v>178</v>
      </c>
      <c r="H93" s="12" t="s">
        <v>36</v>
      </c>
      <c r="I93" s="15">
        <v>15</v>
      </c>
      <c r="J93" s="15">
        <f t="shared" si="1"/>
        <v>2670</v>
      </c>
    </row>
    <row r="94" customHeight="1" spans="1:10">
      <c r="A94" s="8">
        <v>90</v>
      </c>
      <c r="B94" s="6" t="s">
        <v>1304</v>
      </c>
      <c r="C94" s="6" t="s">
        <v>1381</v>
      </c>
      <c r="D94" s="5" t="s">
        <v>1390</v>
      </c>
      <c r="E94" s="12" t="s">
        <v>113</v>
      </c>
      <c r="F94" s="13">
        <v>3820</v>
      </c>
      <c r="G94" s="14">
        <v>382</v>
      </c>
      <c r="H94" s="12" t="s">
        <v>36</v>
      </c>
      <c r="I94" s="15">
        <v>15</v>
      </c>
      <c r="J94" s="15">
        <f t="shared" si="1"/>
        <v>5730</v>
      </c>
    </row>
    <row r="95" customHeight="1" spans="1:10">
      <c r="A95" s="8">
        <v>91</v>
      </c>
      <c r="B95" s="6" t="s">
        <v>1304</v>
      </c>
      <c r="C95" s="6" t="s">
        <v>1381</v>
      </c>
      <c r="D95" s="5" t="s">
        <v>1391</v>
      </c>
      <c r="E95" s="12" t="s">
        <v>113</v>
      </c>
      <c r="F95" s="13">
        <v>1600</v>
      </c>
      <c r="G95" s="14">
        <v>160</v>
      </c>
      <c r="H95" s="12" t="s">
        <v>36</v>
      </c>
      <c r="I95" s="15">
        <v>15</v>
      </c>
      <c r="J95" s="15">
        <f t="shared" si="1"/>
        <v>2400</v>
      </c>
    </row>
    <row r="96" customHeight="1" spans="1:10">
      <c r="A96" s="8">
        <v>92</v>
      </c>
      <c r="B96" s="6" t="s">
        <v>1304</v>
      </c>
      <c r="C96" s="6" t="s">
        <v>1381</v>
      </c>
      <c r="D96" s="5" t="s">
        <v>1392</v>
      </c>
      <c r="E96" s="12" t="s">
        <v>113</v>
      </c>
      <c r="F96" s="13">
        <v>1350</v>
      </c>
      <c r="G96" s="14">
        <v>135</v>
      </c>
      <c r="H96" s="12" t="s">
        <v>36</v>
      </c>
      <c r="I96" s="15">
        <v>15</v>
      </c>
      <c r="J96" s="15">
        <f t="shared" si="1"/>
        <v>2025</v>
      </c>
    </row>
    <row r="97" customHeight="1" spans="1:10">
      <c r="A97" s="8">
        <v>93</v>
      </c>
      <c r="B97" s="6" t="s">
        <v>1304</v>
      </c>
      <c r="C97" s="6" t="s">
        <v>1381</v>
      </c>
      <c r="D97" s="5" t="s">
        <v>1393</v>
      </c>
      <c r="E97" s="12" t="s">
        <v>419</v>
      </c>
      <c r="F97" s="13">
        <v>400</v>
      </c>
      <c r="G97" s="14">
        <v>38</v>
      </c>
      <c r="H97" s="12" t="s">
        <v>1376</v>
      </c>
      <c r="I97" s="15">
        <v>15</v>
      </c>
      <c r="J97" s="15">
        <f t="shared" si="1"/>
        <v>570</v>
      </c>
    </row>
    <row r="98" customHeight="1" spans="1:10">
      <c r="A98" s="8">
        <v>94</v>
      </c>
      <c r="B98" s="6" t="s">
        <v>1304</v>
      </c>
      <c r="C98" s="6" t="s">
        <v>1381</v>
      </c>
      <c r="D98" s="5" t="s">
        <v>1394</v>
      </c>
      <c r="E98" s="12" t="s">
        <v>229</v>
      </c>
      <c r="F98" s="13">
        <v>750</v>
      </c>
      <c r="G98" s="14">
        <v>75</v>
      </c>
      <c r="H98" s="12" t="s">
        <v>36</v>
      </c>
      <c r="I98" s="15">
        <v>15</v>
      </c>
      <c r="J98" s="15">
        <f t="shared" si="1"/>
        <v>1125</v>
      </c>
    </row>
    <row r="99" customHeight="1" spans="1:10">
      <c r="A99" s="8">
        <v>95</v>
      </c>
      <c r="B99" s="6" t="s">
        <v>1304</v>
      </c>
      <c r="C99" s="6" t="s">
        <v>1381</v>
      </c>
      <c r="D99" s="5" t="s">
        <v>1395</v>
      </c>
      <c r="E99" s="12" t="s">
        <v>229</v>
      </c>
      <c r="F99" s="13">
        <v>1950</v>
      </c>
      <c r="G99" s="14">
        <v>192</v>
      </c>
      <c r="H99" s="12" t="s">
        <v>36</v>
      </c>
      <c r="I99" s="15">
        <v>15</v>
      </c>
      <c r="J99" s="15">
        <f t="shared" si="1"/>
        <v>2880</v>
      </c>
    </row>
    <row r="100" customHeight="1" spans="1:10">
      <c r="A100" s="8">
        <v>96</v>
      </c>
      <c r="B100" s="6" t="s">
        <v>1304</v>
      </c>
      <c r="C100" s="6" t="s">
        <v>1381</v>
      </c>
      <c r="D100" s="5" t="s">
        <v>1396</v>
      </c>
      <c r="E100" s="12" t="s">
        <v>104</v>
      </c>
      <c r="F100" s="13">
        <v>400</v>
      </c>
      <c r="G100" s="14">
        <v>36</v>
      </c>
      <c r="H100" s="12" t="s">
        <v>337</v>
      </c>
      <c r="I100" s="15">
        <v>15</v>
      </c>
      <c r="J100" s="15">
        <f t="shared" si="1"/>
        <v>540</v>
      </c>
    </row>
    <row r="101" customHeight="1" spans="1:10">
      <c r="A101" s="8">
        <v>97</v>
      </c>
      <c r="B101" s="6" t="s">
        <v>1304</v>
      </c>
      <c r="C101" s="6" t="s">
        <v>1381</v>
      </c>
      <c r="D101" s="22" t="s">
        <v>1336</v>
      </c>
      <c r="E101" s="12" t="s">
        <v>229</v>
      </c>
      <c r="F101" s="13">
        <v>4800</v>
      </c>
      <c r="G101" s="14">
        <v>780</v>
      </c>
      <c r="H101" s="12" t="s">
        <v>1397</v>
      </c>
      <c r="I101" s="19">
        <v>15</v>
      </c>
      <c r="J101" s="19">
        <f t="shared" si="1"/>
        <v>11700</v>
      </c>
    </row>
    <row r="102" customHeight="1" spans="1:10">
      <c r="A102" s="8">
        <v>98</v>
      </c>
      <c r="B102" s="6" t="s">
        <v>1304</v>
      </c>
      <c r="C102" s="6" t="s">
        <v>1381</v>
      </c>
      <c r="D102" s="30"/>
      <c r="E102" s="12" t="s">
        <v>1310</v>
      </c>
      <c r="F102" s="13">
        <v>3000</v>
      </c>
      <c r="G102" s="14"/>
      <c r="H102" s="12" t="s">
        <v>337</v>
      </c>
      <c r="I102" s="21"/>
      <c r="J102" s="21"/>
    </row>
    <row r="103" customHeight="1" spans="1:10">
      <c r="A103" s="8">
        <v>99</v>
      </c>
      <c r="B103" s="6" t="s">
        <v>1304</v>
      </c>
      <c r="C103" s="6" t="s">
        <v>1381</v>
      </c>
      <c r="D103" s="22" t="s">
        <v>1398</v>
      </c>
      <c r="E103" s="12" t="s">
        <v>185</v>
      </c>
      <c r="F103" s="13">
        <v>1400</v>
      </c>
      <c r="G103" s="14">
        <v>140</v>
      </c>
      <c r="H103" s="12" t="s">
        <v>1399</v>
      </c>
      <c r="I103" s="15">
        <v>15</v>
      </c>
      <c r="J103" s="15">
        <f t="shared" si="1"/>
        <v>2100</v>
      </c>
    </row>
    <row r="104" customHeight="1" spans="1:10">
      <c r="A104" s="8">
        <v>100</v>
      </c>
      <c r="B104" s="6" t="s">
        <v>1304</v>
      </c>
      <c r="C104" s="6" t="s">
        <v>1381</v>
      </c>
      <c r="D104" s="5" t="s">
        <v>1400</v>
      </c>
      <c r="E104" s="12" t="s">
        <v>1368</v>
      </c>
      <c r="F104" s="13">
        <v>1750</v>
      </c>
      <c r="G104" s="14">
        <v>175</v>
      </c>
      <c r="H104" s="12" t="s">
        <v>1369</v>
      </c>
      <c r="I104" s="15">
        <v>15</v>
      </c>
      <c r="J104" s="15">
        <f t="shared" si="1"/>
        <v>2625</v>
      </c>
    </row>
    <row r="105" customHeight="1" spans="1:10">
      <c r="A105" s="8">
        <v>101</v>
      </c>
      <c r="B105" s="6" t="s">
        <v>1304</v>
      </c>
      <c r="C105" s="6" t="s">
        <v>1381</v>
      </c>
      <c r="D105" s="5" t="s">
        <v>1320</v>
      </c>
      <c r="E105" s="12" t="s">
        <v>229</v>
      </c>
      <c r="F105" s="13">
        <v>1250</v>
      </c>
      <c r="G105" s="14">
        <v>125</v>
      </c>
      <c r="H105" s="12" t="s">
        <v>1319</v>
      </c>
      <c r="I105" s="15">
        <v>15</v>
      </c>
      <c r="J105" s="15">
        <f t="shared" si="1"/>
        <v>1875</v>
      </c>
    </row>
    <row r="106" customHeight="1" spans="1:10">
      <c r="A106" s="8">
        <v>102</v>
      </c>
      <c r="B106" s="6" t="s">
        <v>1304</v>
      </c>
      <c r="C106" s="6" t="s">
        <v>1381</v>
      </c>
      <c r="D106" s="22" t="s">
        <v>1401</v>
      </c>
      <c r="E106" s="12" t="s">
        <v>113</v>
      </c>
      <c r="F106" s="13">
        <v>7150</v>
      </c>
      <c r="G106" s="14">
        <v>870</v>
      </c>
      <c r="H106" s="12" t="s">
        <v>36</v>
      </c>
      <c r="I106" s="19">
        <v>15</v>
      </c>
      <c r="J106" s="19">
        <f t="shared" si="1"/>
        <v>13050</v>
      </c>
    </row>
    <row r="107" customHeight="1" spans="1:10">
      <c r="A107" s="8">
        <v>103</v>
      </c>
      <c r="B107" s="6" t="s">
        <v>1304</v>
      </c>
      <c r="C107" s="6" t="s">
        <v>1381</v>
      </c>
      <c r="D107" s="30"/>
      <c r="E107" s="12" t="s">
        <v>14</v>
      </c>
      <c r="F107" s="13">
        <v>1650</v>
      </c>
      <c r="G107" s="14"/>
      <c r="H107" s="12" t="s">
        <v>1402</v>
      </c>
      <c r="I107" s="21"/>
      <c r="J107" s="21"/>
    </row>
    <row r="108" customHeight="1" spans="1:10">
      <c r="A108" s="8">
        <v>104</v>
      </c>
      <c r="B108" s="6" t="s">
        <v>1304</v>
      </c>
      <c r="C108" s="6" t="s">
        <v>1381</v>
      </c>
      <c r="D108" s="22" t="s">
        <v>1403</v>
      </c>
      <c r="E108" s="12" t="s">
        <v>14</v>
      </c>
      <c r="F108" s="13">
        <v>1200</v>
      </c>
      <c r="G108" s="14">
        <v>295</v>
      </c>
      <c r="H108" s="12" t="s">
        <v>1402</v>
      </c>
      <c r="I108" s="19">
        <v>15</v>
      </c>
      <c r="J108" s="19">
        <f t="shared" si="1"/>
        <v>4425</v>
      </c>
    </row>
    <row r="109" customHeight="1" spans="1:10">
      <c r="A109" s="8">
        <v>105</v>
      </c>
      <c r="B109" s="6" t="s">
        <v>1304</v>
      </c>
      <c r="C109" s="6" t="s">
        <v>1381</v>
      </c>
      <c r="D109" s="30"/>
      <c r="E109" s="12" t="s">
        <v>1310</v>
      </c>
      <c r="F109" s="13">
        <v>1750</v>
      </c>
      <c r="G109" s="14"/>
      <c r="H109" s="12" t="s">
        <v>337</v>
      </c>
      <c r="I109" s="21"/>
      <c r="J109" s="21"/>
    </row>
    <row r="110" customHeight="1" spans="1:10">
      <c r="A110" s="8">
        <v>106</v>
      </c>
      <c r="B110" s="6" t="s">
        <v>1304</v>
      </c>
      <c r="C110" s="6" t="s">
        <v>1381</v>
      </c>
      <c r="D110" s="22" t="s">
        <v>1309</v>
      </c>
      <c r="E110" s="12" t="s">
        <v>143</v>
      </c>
      <c r="F110" s="13">
        <v>700</v>
      </c>
      <c r="G110" s="14">
        <v>170</v>
      </c>
      <c r="H110" s="12" t="s">
        <v>201</v>
      </c>
      <c r="I110" s="19">
        <v>15</v>
      </c>
      <c r="J110" s="19">
        <f t="shared" si="1"/>
        <v>2550</v>
      </c>
    </row>
    <row r="111" customHeight="1" spans="1:10">
      <c r="A111" s="8">
        <v>107</v>
      </c>
      <c r="B111" s="6" t="s">
        <v>1304</v>
      </c>
      <c r="C111" s="6" t="s">
        <v>1381</v>
      </c>
      <c r="D111" s="30"/>
      <c r="E111" s="12" t="s">
        <v>185</v>
      </c>
      <c r="F111" s="13">
        <v>1000</v>
      </c>
      <c r="G111" s="14"/>
      <c r="H111" s="12" t="s">
        <v>1399</v>
      </c>
      <c r="I111" s="21"/>
      <c r="J111" s="21"/>
    </row>
    <row r="112" customHeight="1" spans="1:10">
      <c r="A112" s="8">
        <v>108</v>
      </c>
      <c r="B112" s="6" t="s">
        <v>1304</v>
      </c>
      <c r="C112" s="6" t="s">
        <v>1381</v>
      </c>
      <c r="D112" s="5" t="s">
        <v>1404</v>
      </c>
      <c r="E112" s="12" t="s">
        <v>14</v>
      </c>
      <c r="F112" s="13">
        <v>1200</v>
      </c>
      <c r="G112" s="14">
        <v>120</v>
      </c>
      <c r="H112" s="12" t="s">
        <v>1402</v>
      </c>
      <c r="I112" s="15">
        <v>15</v>
      </c>
      <c r="J112" s="15">
        <f t="shared" si="1"/>
        <v>1800</v>
      </c>
    </row>
    <row r="113" customHeight="1" spans="1:10">
      <c r="A113" s="8">
        <v>109</v>
      </c>
      <c r="B113" s="6" t="s">
        <v>1304</v>
      </c>
      <c r="C113" s="6" t="s">
        <v>1381</v>
      </c>
      <c r="D113" s="5" t="s">
        <v>1405</v>
      </c>
      <c r="E113" s="12" t="s">
        <v>113</v>
      </c>
      <c r="F113" s="13">
        <v>1050</v>
      </c>
      <c r="G113" s="14">
        <v>102</v>
      </c>
      <c r="H113" s="12" t="s">
        <v>36</v>
      </c>
      <c r="I113" s="15">
        <v>15</v>
      </c>
      <c r="J113" s="15">
        <f t="shared" si="1"/>
        <v>1530</v>
      </c>
    </row>
    <row r="114" customHeight="1" spans="1:10">
      <c r="A114" s="8">
        <v>110</v>
      </c>
      <c r="B114" s="6" t="s">
        <v>1304</v>
      </c>
      <c r="C114" s="6" t="s">
        <v>1381</v>
      </c>
      <c r="D114" s="22" t="s">
        <v>1406</v>
      </c>
      <c r="E114" s="12" t="s">
        <v>113</v>
      </c>
      <c r="F114" s="13">
        <v>1500</v>
      </c>
      <c r="G114" s="14">
        <v>150</v>
      </c>
      <c r="H114" s="12" t="s">
        <v>36</v>
      </c>
      <c r="I114" s="15">
        <v>15</v>
      </c>
      <c r="J114" s="15">
        <f t="shared" si="1"/>
        <v>2250</v>
      </c>
    </row>
    <row r="115" customHeight="1" spans="1:10">
      <c r="A115" s="8">
        <v>111</v>
      </c>
      <c r="B115" s="6" t="s">
        <v>1304</v>
      </c>
      <c r="C115" s="6" t="s">
        <v>1381</v>
      </c>
      <c r="D115" s="30"/>
      <c r="E115" s="12" t="s">
        <v>14</v>
      </c>
      <c r="F115" s="13">
        <v>1050</v>
      </c>
      <c r="G115" s="14">
        <v>105</v>
      </c>
      <c r="H115" s="12" t="s">
        <v>1402</v>
      </c>
      <c r="I115" s="15">
        <v>15</v>
      </c>
      <c r="J115" s="15">
        <f t="shared" si="1"/>
        <v>1575</v>
      </c>
    </row>
    <row r="116" customHeight="1" spans="1:10">
      <c r="A116" s="8">
        <v>112</v>
      </c>
      <c r="B116" s="6" t="s">
        <v>1304</v>
      </c>
      <c r="C116" s="6" t="s">
        <v>1381</v>
      </c>
      <c r="D116" s="5" t="s">
        <v>1407</v>
      </c>
      <c r="E116" s="12" t="s">
        <v>22</v>
      </c>
      <c r="F116" s="13">
        <v>650</v>
      </c>
      <c r="G116" s="14">
        <v>65</v>
      </c>
      <c r="H116" s="12" t="s">
        <v>1319</v>
      </c>
      <c r="I116" s="15">
        <v>15</v>
      </c>
      <c r="J116" s="15">
        <f t="shared" si="1"/>
        <v>975</v>
      </c>
    </row>
    <row r="117" customHeight="1" spans="1:10">
      <c r="A117" s="8">
        <v>113</v>
      </c>
      <c r="B117" s="6" t="s">
        <v>1304</v>
      </c>
      <c r="C117" s="6" t="s">
        <v>1381</v>
      </c>
      <c r="D117" s="5" t="s">
        <v>1408</v>
      </c>
      <c r="E117" s="12" t="s">
        <v>14</v>
      </c>
      <c r="F117" s="13">
        <v>9600</v>
      </c>
      <c r="G117" s="14">
        <v>955</v>
      </c>
      <c r="H117" s="12" t="s">
        <v>1402</v>
      </c>
      <c r="I117" s="15">
        <v>15</v>
      </c>
      <c r="J117" s="15">
        <f t="shared" si="1"/>
        <v>14325</v>
      </c>
    </row>
    <row r="118" customHeight="1" spans="1:10">
      <c r="A118" s="8">
        <v>114</v>
      </c>
      <c r="B118" s="6" t="s">
        <v>1304</v>
      </c>
      <c r="C118" s="6" t="s">
        <v>1409</v>
      </c>
      <c r="D118" s="5" t="s">
        <v>1410</v>
      </c>
      <c r="E118" s="12" t="s">
        <v>229</v>
      </c>
      <c r="F118" s="13">
        <v>4000</v>
      </c>
      <c r="G118" s="14">
        <v>397</v>
      </c>
      <c r="H118" s="12" t="s">
        <v>1319</v>
      </c>
      <c r="I118" s="15">
        <v>15</v>
      </c>
      <c r="J118" s="15">
        <f t="shared" si="1"/>
        <v>5955</v>
      </c>
    </row>
    <row r="119" customHeight="1" spans="1:10">
      <c r="A119" s="8">
        <v>115</v>
      </c>
      <c r="B119" s="6" t="s">
        <v>1304</v>
      </c>
      <c r="C119" s="6" t="s">
        <v>1409</v>
      </c>
      <c r="D119" s="5" t="s">
        <v>1411</v>
      </c>
      <c r="E119" s="12" t="s">
        <v>169</v>
      </c>
      <c r="F119" s="13">
        <v>2250</v>
      </c>
      <c r="G119" s="13">
        <v>225</v>
      </c>
      <c r="H119" s="12" t="s">
        <v>287</v>
      </c>
      <c r="I119" s="15">
        <v>15</v>
      </c>
      <c r="J119" s="15">
        <f t="shared" si="1"/>
        <v>3375</v>
      </c>
    </row>
    <row r="120" customHeight="1" spans="1:10">
      <c r="A120" s="8">
        <v>116</v>
      </c>
      <c r="B120" s="6" t="s">
        <v>1304</v>
      </c>
      <c r="C120" s="6" t="s">
        <v>1409</v>
      </c>
      <c r="D120" s="5" t="s">
        <v>1412</v>
      </c>
      <c r="E120" s="12" t="s">
        <v>785</v>
      </c>
      <c r="F120" s="13">
        <v>4500</v>
      </c>
      <c r="G120" s="13">
        <v>375</v>
      </c>
      <c r="H120" s="12" t="s">
        <v>34</v>
      </c>
      <c r="I120" s="15">
        <v>15</v>
      </c>
      <c r="J120" s="15">
        <f t="shared" si="1"/>
        <v>5625</v>
      </c>
    </row>
    <row r="121" customHeight="1" spans="1:10">
      <c r="A121" s="8">
        <v>117</v>
      </c>
      <c r="B121" s="6" t="s">
        <v>1304</v>
      </c>
      <c r="C121" s="6" t="s">
        <v>1409</v>
      </c>
      <c r="D121" s="5" t="s">
        <v>1413</v>
      </c>
      <c r="E121" s="12" t="s">
        <v>143</v>
      </c>
      <c r="F121" s="13">
        <v>4500</v>
      </c>
      <c r="G121" s="13">
        <v>450</v>
      </c>
      <c r="H121" s="12" t="s">
        <v>201</v>
      </c>
      <c r="I121" s="15">
        <v>15</v>
      </c>
      <c r="J121" s="15">
        <f t="shared" si="1"/>
        <v>6750</v>
      </c>
    </row>
    <row r="122" customHeight="1" spans="1:10">
      <c r="A122" s="8">
        <v>118</v>
      </c>
      <c r="B122" s="6" t="s">
        <v>1304</v>
      </c>
      <c r="C122" s="6" t="s">
        <v>1409</v>
      </c>
      <c r="D122" s="5" t="s">
        <v>1414</v>
      </c>
      <c r="E122" s="12" t="s">
        <v>1415</v>
      </c>
      <c r="F122" s="13">
        <v>7000</v>
      </c>
      <c r="G122" s="13">
        <v>675</v>
      </c>
      <c r="H122" s="12" t="s">
        <v>227</v>
      </c>
      <c r="I122" s="15">
        <v>15</v>
      </c>
      <c r="J122" s="15">
        <f t="shared" si="1"/>
        <v>10125</v>
      </c>
    </row>
    <row r="123" customHeight="1" spans="1:10">
      <c r="A123" s="8">
        <v>119</v>
      </c>
      <c r="B123" s="6" t="s">
        <v>1304</v>
      </c>
      <c r="C123" s="6" t="s">
        <v>1409</v>
      </c>
      <c r="D123" s="5" t="s">
        <v>1416</v>
      </c>
      <c r="E123" s="12" t="s">
        <v>143</v>
      </c>
      <c r="F123" s="13">
        <v>3300</v>
      </c>
      <c r="G123" s="13">
        <v>330</v>
      </c>
      <c r="H123" s="12" t="s">
        <v>201</v>
      </c>
      <c r="I123" s="15">
        <v>15</v>
      </c>
      <c r="J123" s="15">
        <f t="shared" si="1"/>
        <v>4950</v>
      </c>
    </row>
    <row r="124" customHeight="1" spans="1:10">
      <c r="A124" s="8">
        <v>120</v>
      </c>
      <c r="B124" s="6" t="s">
        <v>1304</v>
      </c>
      <c r="C124" s="6" t="s">
        <v>1409</v>
      </c>
      <c r="D124" s="5" t="s">
        <v>1417</v>
      </c>
      <c r="E124" s="12" t="s">
        <v>143</v>
      </c>
      <c r="F124" s="13">
        <v>4650</v>
      </c>
      <c r="G124" s="13">
        <v>463</v>
      </c>
      <c r="H124" s="12" t="s">
        <v>201</v>
      </c>
      <c r="I124" s="15">
        <v>15</v>
      </c>
      <c r="J124" s="15">
        <f t="shared" si="1"/>
        <v>6945</v>
      </c>
    </row>
    <row r="125" customHeight="1" spans="1:10">
      <c r="A125" s="8">
        <v>121</v>
      </c>
      <c r="B125" s="6" t="s">
        <v>1304</v>
      </c>
      <c r="C125" s="6" t="s">
        <v>1409</v>
      </c>
      <c r="D125" s="5" t="s">
        <v>1418</v>
      </c>
      <c r="E125" s="12" t="s">
        <v>113</v>
      </c>
      <c r="F125" s="13">
        <v>10500</v>
      </c>
      <c r="G125" s="14">
        <v>711</v>
      </c>
      <c r="H125" s="12" t="s">
        <v>36</v>
      </c>
      <c r="I125" s="15">
        <v>15</v>
      </c>
      <c r="J125" s="15">
        <f t="shared" si="1"/>
        <v>10665</v>
      </c>
    </row>
    <row r="126" customHeight="1" spans="1:10">
      <c r="A126" s="8">
        <v>122</v>
      </c>
      <c r="B126" s="6" t="s">
        <v>1304</v>
      </c>
      <c r="C126" s="6" t="s">
        <v>1409</v>
      </c>
      <c r="D126" s="5" t="s">
        <v>1419</v>
      </c>
      <c r="E126" s="12" t="s">
        <v>113</v>
      </c>
      <c r="F126" s="13">
        <v>3000</v>
      </c>
      <c r="G126" s="14">
        <v>300</v>
      </c>
      <c r="H126" s="12" t="s">
        <v>34</v>
      </c>
      <c r="I126" s="15">
        <v>15</v>
      </c>
      <c r="J126" s="15">
        <f t="shared" si="1"/>
        <v>4500</v>
      </c>
    </row>
    <row r="127" customHeight="1" spans="1:10">
      <c r="A127" s="8">
        <v>123</v>
      </c>
      <c r="B127" s="6" t="s">
        <v>1304</v>
      </c>
      <c r="C127" s="6" t="s">
        <v>1409</v>
      </c>
      <c r="D127" s="5" t="s">
        <v>1420</v>
      </c>
      <c r="E127" s="12" t="s">
        <v>1421</v>
      </c>
      <c r="F127" s="13">
        <v>5500</v>
      </c>
      <c r="G127" s="14">
        <v>549</v>
      </c>
      <c r="H127" s="12" t="s">
        <v>1422</v>
      </c>
      <c r="I127" s="15">
        <v>15</v>
      </c>
      <c r="J127" s="15">
        <f t="shared" si="1"/>
        <v>8235</v>
      </c>
    </row>
    <row r="128" customHeight="1" spans="1:10">
      <c r="A128" s="8">
        <v>124</v>
      </c>
      <c r="B128" s="6" t="s">
        <v>1304</v>
      </c>
      <c r="C128" s="6" t="s">
        <v>1409</v>
      </c>
      <c r="D128" s="5" t="s">
        <v>1423</v>
      </c>
      <c r="E128" s="12" t="s">
        <v>430</v>
      </c>
      <c r="F128" s="13">
        <v>900</v>
      </c>
      <c r="G128" s="14">
        <v>90</v>
      </c>
      <c r="H128" s="12" t="s">
        <v>1317</v>
      </c>
      <c r="I128" s="15">
        <v>15</v>
      </c>
      <c r="J128" s="15">
        <f t="shared" si="1"/>
        <v>1350</v>
      </c>
    </row>
    <row r="129" customHeight="1" spans="1:10">
      <c r="A129" s="8">
        <v>125</v>
      </c>
      <c r="B129" s="6" t="s">
        <v>1304</v>
      </c>
      <c r="C129" s="6" t="s">
        <v>1409</v>
      </c>
      <c r="D129" s="5" t="s">
        <v>1424</v>
      </c>
      <c r="E129" s="12" t="s">
        <v>22</v>
      </c>
      <c r="F129" s="13">
        <v>4800</v>
      </c>
      <c r="G129" s="14">
        <v>480</v>
      </c>
      <c r="H129" s="12" t="s">
        <v>27</v>
      </c>
      <c r="I129" s="15">
        <v>15</v>
      </c>
      <c r="J129" s="15">
        <f t="shared" si="1"/>
        <v>7200</v>
      </c>
    </row>
    <row r="130" customHeight="1" spans="1:10">
      <c r="A130" s="8">
        <v>126</v>
      </c>
      <c r="B130" s="6" t="s">
        <v>1304</v>
      </c>
      <c r="C130" s="6" t="s">
        <v>1409</v>
      </c>
      <c r="D130" s="5" t="s">
        <v>1425</v>
      </c>
      <c r="E130" s="12" t="s">
        <v>104</v>
      </c>
      <c r="F130" s="13">
        <v>1350</v>
      </c>
      <c r="G130" s="14">
        <v>135</v>
      </c>
      <c r="H130" s="12" t="s">
        <v>337</v>
      </c>
      <c r="I130" s="15">
        <v>15</v>
      </c>
      <c r="J130" s="15">
        <f t="shared" si="1"/>
        <v>2025</v>
      </c>
    </row>
    <row r="131" customHeight="1" spans="1:10">
      <c r="A131" s="8">
        <v>127</v>
      </c>
      <c r="B131" s="6" t="s">
        <v>1304</v>
      </c>
      <c r="C131" s="6" t="s">
        <v>1409</v>
      </c>
      <c r="D131" s="5" t="s">
        <v>1426</v>
      </c>
      <c r="E131" s="12" t="s">
        <v>113</v>
      </c>
      <c r="F131" s="13">
        <v>4300</v>
      </c>
      <c r="G131" s="14">
        <v>352</v>
      </c>
      <c r="H131" s="12" t="s">
        <v>34</v>
      </c>
      <c r="I131" s="15">
        <v>15</v>
      </c>
      <c r="J131" s="15">
        <f t="shared" si="1"/>
        <v>5280</v>
      </c>
    </row>
    <row r="132" customHeight="1" spans="1:10">
      <c r="A132" s="8">
        <v>128</v>
      </c>
      <c r="B132" s="6" t="s">
        <v>1304</v>
      </c>
      <c r="C132" s="6" t="s">
        <v>1409</v>
      </c>
      <c r="D132" s="5" t="s">
        <v>263</v>
      </c>
      <c r="E132" s="12" t="s">
        <v>143</v>
      </c>
      <c r="F132" s="13">
        <v>16000</v>
      </c>
      <c r="G132" s="13">
        <v>1568</v>
      </c>
      <c r="H132" s="12" t="s">
        <v>201</v>
      </c>
      <c r="I132" s="15">
        <v>15</v>
      </c>
      <c r="J132" s="15">
        <f t="shared" si="1"/>
        <v>23520</v>
      </c>
    </row>
    <row r="133" customHeight="1" spans="1:10">
      <c r="A133" s="8">
        <v>129</v>
      </c>
      <c r="B133" s="6" t="s">
        <v>1304</v>
      </c>
      <c r="C133" s="6" t="s">
        <v>1409</v>
      </c>
      <c r="D133" s="5" t="s">
        <v>1427</v>
      </c>
      <c r="E133" s="12" t="s">
        <v>143</v>
      </c>
      <c r="F133" s="13">
        <v>18000</v>
      </c>
      <c r="G133" s="13">
        <v>1328</v>
      </c>
      <c r="H133" s="12" t="s">
        <v>201</v>
      </c>
      <c r="I133" s="15">
        <v>15</v>
      </c>
      <c r="J133" s="15">
        <f t="shared" si="1"/>
        <v>19920</v>
      </c>
    </row>
    <row r="134" customHeight="1" spans="1:10">
      <c r="A134" s="8">
        <v>130</v>
      </c>
      <c r="B134" s="6" t="s">
        <v>1304</v>
      </c>
      <c r="C134" s="6" t="s">
        <v>1409</v>
      </c>
      <c r="D134" s="5" t="s">
        <v>1428</v>
      </c>
      <c r="E134" s="12" t="s">
        <v>143</v>
      </c>
      <c r="F134" s="13">
        <v>1800</v>
      </c>
      <c r="G134" s="13">
        <v>180</v>
      </c>
      <c r="H134" s="12" t="s">
        <v>201</v>
      </c>
      <c r="I134" s="15">
        <v>15</v>
      </c>
      <c r="J134" s="15">
        <f t="shared" ref="J134:J197" si="2">G134*I134</f>
        <v>2700</v>
      </c>
    </row>
    <row r="135" customHeight="1" spans="1:10">
      <c r="A135" s="8">
        <v>131</v>
      </c>
      <c r="B135" s="6" t="s">
        <v>1304</v>
      </c>
      <c r="C135" s="6" t="s">
        <v>1409</v>
      </c>
      <c r="D135" s="5" t="s">
        <v>1429</v>
      </c>
      <c r="E135" s="12" t="s">
        <v>185</v>
      </c>
      <c r="F135" s="13">
        <v>4500</v>
      </c>
      <c r="G135" s="13">
        <v>450</v>
      </c>
      <c r="H135" s="12" t="s">
        <v>219</v>
      </c>
      <c r="I135" s="15">
        <v>15</v>
      </c>
      <c r="J135" s="15">
        <f t="shared" si="2"/>
        <v>6750</v>
      </c>
    </row>
    <row r="136" customHeight="1" spans="1:10">
      <c r="A136" s="8">
        <v>132</v>
      </c>
      <c r="B136" s="6" t="s">
        <v>1304</v>
      </c>
      <c r="C136" s="6" t="s">
        <v>1409</v>
      </c>
      <c r="D136" s="5" t="s">
        <v>1430</v>
      </c>
      <c r="E136" s="12" t="s">
        <v>104</v>
      </c>
      <c r="F136" s="13">
        <v>3000</v>
      </c>
      <c r="G136" s="13">
        <v>300</v>
      </c>
      <c r="H136" s="12" t="s">
        <v>39</v>
      </c>
      <c r="I136" s="15">
        <v>15</v>
      </c>
      <c r="J136" s="15">
        <f t="shared" si="2"/>
        <v>4500</v>
      </c>
    </row>
    <row r="137" customHeight="1" spans="1:10">
      <c r="A137" s="8">
        <v>133</v>
      </c>
      <c r="B137" s="6" t="s">
        <v>1304</v>
      </c>
      <c r="C137" s="6" t="s">
        <v>1409</v>
      </c>
      <c r="D137" s="22" t="s">
        <v>1431</v>
      </c>
      <c r="E137" s="12" t="s">
        <v>1432</v>
      </c>
      <c r="F137" s="14">
        <v>16350</v>
      </c>
      <c r="G137" s="14">
        <v>1635</v>
      </c>
      <c r="H137" s="12" t="s">
        <v>36</v>
      </c>
      <c r="I137" s="19">
        <v>15</v>
      </c>
      <c r="J137" s="19">
        <f t="shared" si="2"/>
        <v>24525</v>
      </c>
    </row>
    <row r="138" customHeight="1" spans="1:10">
      <c r="A138" s="8">
        <v>134</v>
      </c>
      <c r="B138" s="6" t="s">
        <v>1304</v>
      </c>
      <c r="C138" s="6" t="s">
        <v>1409</v>
      </c>
      <c r="D138" s="30"/>
      <c r="E138" s="12" t="s">
        <v>1433</v>
      </c>
      <c r="F138" s="14"/>
      <c r="G138" s="14"/>
      <c r="H138" s="12" t="s">
        <v>1319</v>
      </c>
      <c r="I138" s="31"/>
      <c r="J138" s="31"/>
    </row>
    <row r="139" customHeight="1" spans="1:10">
      <c r="A139" s="8">
        <v>135</v>
      </c>
      <c r="B139" s="6" t="s">
        <v>1304</v>
      </c>
      <c r="C139" s="6" t="s">
        <v>1409</v>
      </c>
      <c r="D139" s="30"/>
      <c r="E139" s="12" t="s">
        <v>1434</v>
      </c>
      <c r="F139" s="14"/>
      <c r="G139" s="14"/>
      <c r="H139" s="12" t="s">
        <v>1319</v>
      </c>
      <c r="I139" s="31"/>
      <c r="J139" s="31"/>
    </row>
    <row r="140" customHeight="1" spans="1:10">
      <c r="A140" s="8">
        <v>136</v>
      </c>
      <c r="B140" s="6" t="s">
        <v>1304</v>
      </c>
      <c r="C140" s="6" t="s">
        <v>1409</v>
      </c>
      <c r="D140" s="30"/>
      <c r="E140" s="12" t="s">
        <v>1435</v>
      </c>
      <c r="F140" s="14"/>
      <c r="G140" s="14"/>
      <c r="H140" s="12" t="s">
        <v>1319</v>
      </c>
      <c r="I140" s="21"/>
      <c r="J140" s="21"/>
    </row>
    <row r="141" customHeight="1" spans="1:10">
      <c r="A141" s="8">
        <v>137</v>
      </c>
      <c r="B141" s="6" t="s">
        <v>1304</v>
      </c>
      <c r="C141" s="6" t="s">
        <v>1409</v>
      </c>
      <c r="D141" s="5" t="s">
        <v>1436</v>
      </c>
      <c r="E141" s="12" t="s">
        <v>22</v>
      </c>
      <c r="F141" s="13">
        <v>8000</v>
      </c>
      <c r="G141" s="14">
        <v>800</v>
      </c>
      <c r="H141" s="12" t="s">
        <v>1437</v>
      </c>
      <c r="I141" s="15">
        <v>15</v>
      </c>
      <c r="J141" s="15">
        <f t="shared" si="2"/>
        <v>12000</v>
      </c>
    </row>
    <row r="142" customHeight="1" spans="1:10">
      <c r="A142" s="8">
        <v>138</v>
      </c>
      <c r="B142" s="6" t="s">
        <v>1304</v>
      </c>
      <c r="C142" s="6" t="s">
        <v>1409</v>
      </c>
      <c r="D142" s="5" t="s">
        <v>1438</v>
      </c>
      <c r="E142" s="12" t="s">
        <v>113</v>
      </c>
      <c r="F142" s="13">
        <v>3000</v>
      </c>
      <c r="G142" s="14">
        <v>300</v>
      </c>
      <c r="H142" s="12" t="s">
        <v>36</v>
      </c>
      <c r="I142" s="15">
        <v>15</v>
      </c>
      <c r="J142" s="15">
        <f t="shared" si="2"/>
        <v>4500</v>
      </c>
    </row>
    <row r="143" customHeight="1" spans="1:10">
      <c r="A143" s="8">
        <v>139</v>
      </c>
      <c r="B143" s="6" t="s">
        <v>1304</v>
      </c>
      <c r="C143" s="6" t="s">
        <v>1409</v>
      </c>
      <c r="D143" s="5" t="s">
        <v>1439</v>
      </c>
      <c r="E143" s="12" t="s">
        <v>113</v>
      </c>
      <c r="F143" s="13">
        <v>6000</v>
      </c>
      <c r="G143" s="14">
        <v>524</v>
      </c>
      <c r="H143" s="12" t="s">
        <v>36</v>
      </c>
      <c r="I143" s="15">
        <v>15</v>
      </c>
      <c r="J143" s="15">
        <f t="shared" si="2"/>
        <v>7860</v>
      </c>
    </row>
    <row r="144" customHeight="1" spans="1:10">
      <c r="A144" s="8">
        <v>140</v>
      </c>
      <c r="B144" s="6" t="s">
        <v>1304</v>
      </c>
      <c r="C144" s="6" t="s">
        <v>1409</v>
      </c>
      <c r="D144" s="5" t="s">
        <v>1440</v>
      </c>
      <c r="E144" s="12" t="s">
        <v>104</v>
      </c>
      <c r="F144" s="13">
        <v>1200</v>
      </c>
      <c r="G144" s="14">
        <v>120</v>
      </c>
      <c r="H144" s="12" t="s">
        <v>337</v>
      </c>
      <c r="I144" s="15">
        <v>15</v>
      </c>
      <c r="J144" s="15">
        <f t="shared" si="2"/>
        <v>1800</v>
      </c>
    </row>
    <row r="145" customHeight="1" spans="1:10">
      <c r="A145" s="8">
        <v>141</v>
      </c>
      <c r="B145" s="6" t="s">
        <v>1304</v>
      </c>
      <c r="C145" s="6" t="s">
        <v>1409</v>
      </c>
      <c r="D145" s="5" t="s">
        <v>1441</v>
      </c>
      <c r="E145" s="12" t="s">
        <v>22</v>
      </c>
      <c r="F145" s="13">
        <v>3600</v>
      </c>
      <c r="G145" s="14">
        <v>291</v>
      </c>
      <c r="H145" s="12" t="s">
        <v>266</v>
      </c>
      <c r="I145" s="15">
        <v>15</v>
      </c>
      <c r="J145" s="15">
        <f t="shared" si="2"/>
        <v>4365</v>
      </c>
    </row>
    <row r="146" customHeight="1" spans="1:10">
      <c r="A146" s="8">
        <v>142</v>
      </c>
      <c r="B146" s="6" t="s">
        <v>1304</v>
      </c>
      <c r="C146" s="6" t="s">
        <v>1409</v>
      </c>
      <c r="D146" s="5" t="s">
        <v>666</v>
      </c>
      <c r="E146" s="12" t="s">
        <v>143</v>
      </c>
      <c r="F146" s="13">
        <v>11700</v>
      </c>
      <c r="G146" s="14">
        <v>1170</v>
      </c>
      <c r="H146" s="12" t="s">
        <v>201</v>
      </c>
      <c r="I146" s="15">
        <v>15</v>
      </c>
      <c r="J146" s="15">
        <f t="shared" si="2"/>
        <v>17550</v>
      </c>
    </row>
    <row r="147" customHeight="1" spans="1:10">
      <c r="A147" s="8">
        <v>143</v>
      </c>
      <c r="B147" s="6" t="s">
        <v>1304</v>
      </c>
      <c r="C147" s="6" t="s">
        <v>1409</v>
      </c>
      <c r="D147" s="22" t="s">
        <v>1166</v>
      </c>
      <c r="E147" s="12" t="s">
        <v>1442</v>
      </c>
      <c r="F147" s="14">
        <v>4500</v>
      </c>
      <c r="G147" s="14">
        <v>445</v>
      </c>
      <c r="H147" s="12" t="s">
        <v>146</v>
      </c>
      <c r="I147" s="19">
        <v>15</v>
      </c>
      <c r="J147" s="19">
        <f t="shared" si="2"/>
        <v>6675</v>
      </c>
    </row>
    <row r="148" customHeight="1" spans="1:10">
      <c r="A148" s="8">
        <v>144</v>
      </c>
      <c r="B148" s="6" t="s">
        <v>1304</v>
      </c>
      <c r="C148" s="6" t="s">
        <v>1409</v>
      </c>
      <c r="D148" s="30"/>
      <c r="E148" s="12" t="s">
        <v>1443</v>
      </c>
      <c r="F148" s="14"/>
      <c r="G148" s="14"/>
      <c r="H148" s="12" t="s">
        <v>201</v>
      </c>
      <c r="I148" s="21"/>
      <c r="J148" s="21"/>
    </row>
    <row r="149" customHeight="1" spans="1:10">
      <c r="A149" s="8">
        <v>145</v>
      </c>
      <c r="B149" s="6" t="s">
        <v>1304</v>
      </c>
      <c r="C149" s="6" t="s">
        <v>1409</v>
      </c>
      <c r="D149" s="22" t="s">
        <v>1444</v>
      </c>
      <c r="E149" s="12" t="s">
        <v>1445</v>
      </c>
      <c r="F149" s="14">
        <v>6000</v>
      </c>
      <c r="G149" s="14">
        <v>598</v>
      </c>
      <c r="H149" s="12" t="s">
        <v>27</v>
      </c>
      <c r="I149" s="19">
        <v>15</v>
      </c>
      <c r="J149" s="19">
        <f t="shared" si="2"/>
        <v>8970</v>
      </c>
    </row>
    <row r="150" customHeight="1" spans="1:10">
      <c r="A150" s="8">
        <v>146</v>
      </c>
      <c r="B150" s="6" t="s">
        <v>1304</v>
      </c>
      <c r="C150" s="6" t="s">
        <v>1409</v>
      </c>
      <c r="D150" s="30"/>
      <c r="E150" s="12" t="s">
        <v>1446</v>
      </c>
      <c r="F150" s="14"/>
      <c r="G150" s="14"/>
      <c r="H150" s="20"/>
      <c r="I150" s="21"/>
      <c r="J150" s="21"/>
    </row>
    <row r="151" customHeight="1" spans="1:10">
      <c r="A151" s="8">
        <v>147</v>
      </c>
      <c r="B151" s="6" t="s">
        <v>1304</v>
      </c>
      <c r="C151" s="6" t="s">
        <v>1409</v>
      </c>
      <c r="D151" s="22" t="s">
        <v>1447</v>
      </c>
      <c r="E151" s="12" t="s">
        <v>1448</v>
      </c>
      <c r="F151" s="14">
        <v>15100</v>
      </c>
      <c r="G151" s="14">
        <v>1428</v>
      </c>
      <c r="H151" s="12" t="s">
        <v>27</v>
      </c>
      <c r="I151" s="19">
        <v>15</v>
      </c>
      <c r="J151" s="19">
        <f t="shared" si="2"/>
        <v>21420</v>
      </c>
    </row>
    <row r="152" customHeight="1" spans="1:10">
      <c r="A152" s="8">
        <v>148</v>
      </c>
      <c r="B152" s="6" t="s">
        <v>1304</v>
      </c>
      <c r="C152" s="6" t="s">
        <v>1409</v>
      </c>
      <c r="D152" s="30"/>
      <c r="E152" s="12" t="s">
        <v>1449</v>
      </c>
      <c r="F152" s="14"/>
      <c r="G152" s="14"/>
      <c r="H152" s="20"/>
      <c r="I152" s="21"/>
      <c r="J152" s="21"/>
    </row>
    <row r="153" customHeight="1" spans="1:10">
      <c r="A153" s="8">
        <v>149</v>
      </c>
      <c r="B153" s="6" t="s">
        <v>1304</v>
      </c>
      <c r="C153" s="6" t="s">
        <v>1409</v>
      </c>
      <c r="D153" s="5" t="s">
        <v>1450</v>
      </c>
      <c r="E153" s="12" t="s">
        <v>430</v>
      </c>
      <c r="F153" s="13">
        <v>12580</v>
      </c>
      <c r="G153" s="13">
        <v>101</v>
      </c>
      <c r="H153" s="12" t="s">
        <v>1317</v>
      </c>
      <c r="I153" s="15">
        <v>15</v>
      </c>
      <c r="J153" s="15">
        <f t="shared" si="2"/>
        <v>1515</v>
      </c>
    </row>
    <row r="154" customHeight="1" spans="1:10">
      <c r="A154" s="8">
        <v>150</v>
      </c>
      <c r="B154" s="6" t="s">
        <v>1304</v>
      </c>
      <c r="C154" s="6" t="s">
        <v>1409</v>
      </c>
      <c r="D154" s="5" t="s">
        <v>1451</v>
      </c>
      <c r="E154" s="12" t="s">
        <v>22</v>
      </c>
      <c r="F154" s="13">
        <v>400</v>
      </c>
      <c r="G154" s="14">
        <v>40</v>
      </c>
      <c r="H154" s="12" t="s">
        <v>46</v>
      </c>
      <c r="I154" s="15">
        <v>15</v>
      </c>
      <c r="J154" s="15">
        <f t="shared" si="2"/>
        <v>600</v>
      </c>
    </row>
    <row r="155" customHeight="1" spans="1:10">
      <c r="A155" s="8">
        <v>151</v>
      </c>
      <c r="B155" s="6" t="s">
        <v>1304</v>
      </c>
      <c r="C155" s="6" t="s">
        <v>1409</v>
      </c>
      <c r="D155" s="5" t="s">
        <v>1452</v>
      </c>
      <c r="E155" s="12" t="s">
        <v>229</v>
      </c>
      <c r="F155" s="13">
        <v>3100</v>
      </c>
      <c r="G155" s="14">
        <v>305</v>
      </c>
      <c r="H155" s="12" t="s">
        <v>266</v>
      </c>
      <c r="I155" s="15">
        <v>15</v>
      </c>
      <c r="J155" s="15">
        <f t="shared" si="2"/>
        <v>4575</v>
      </c>
    </row>
    <row r="156" customHeight="1" spans="1:10">
      <c r="A156" s="8">
        <v>152</v>
      </c>
      <c r="B156" s="6" t="s">
        <v>1304</v>
      </c>
      <c r="C156" s="6" t="s">
        <v>1409</v>
      </c>
      <c r="D156" s="5" t="s">
        <v>1453</v>
      </c>
      <c r="E156" s="12" t="s">
        <v>229</v>
      </c>
      <c r="F156" s="13">
        <v>4500</v>
      </c>
      <c r="G156" s="14">
        <v>441</v>
      </c>
      <c r="H156" s="12" t="s">
        <v>266</v>
      </c>
      <c r="I156" s="15">
        <v>15</v>
      </c>
      <c r="J156" s="15">
        <f t="shared" si="2"/>
        <v>6615</v>
      </c>
    </row>
    <row r="157" customHeight="1" spans="1:10">
      <c r="A157" s="8">
        <v>153</v>
      </c>
      <c r="B157" s="6" t="s">
        <v>1304</v>
      </c>
      <c r="C157" s="6" t="s">
        <v>1409</v>
      </c>
      <c r="D157" s="5" t="s">
        <v>1454</v>
      </c>
      <c r="E157" s="12" t="s">
        <v>1455</v>
      </c>
      <c r="F157" s="13">
        <v>1200</v>
      </c>
      <c r="G157" s="13">
        <v>119</v>
      </c>
      <c r="H157" s="12" t="s">
        <v>1456</v>
      </c>
      <c r="I157" s="15">
        <v>15</v>
      </c>
      <c r="J157" s="15">
        <f t="shared" si="2"/>
        <v>1785</v>
      </c>
    </row>
    <row r="158" customHeight="1" spans="1:10">
      <c r="A158" s="8">
        <v>154</v>
      </c>
      <c r="B158" s="6" t="s">
        <v>1304</v>
      </c>
      <c r="C158" s="6" t="s">
        <v>1409</v>
      </c>
      <c r="D158" s="5" t="s">
        <v>1457</v>
      </c>
      <c r="E158" s="12" t="s">
        <v>169</v>
      </c>
      <c r="F158" s="13">
        <v>3750</v>
      </c>
      <c r="G158" s="13">
        <v>375</v>
      </c>
      <c r="H158" s="12" t="s">
        <v>27</v>
      </c>
      <c r="I158" s="15">
        <v>15</v>
      </c>
      <c r="J158" s="15">
        <f t="shared" si="2"/>
        <v>5625</v>
      </c>
    </row>
    <row r="159" customHeight="1" spans="1:10">
      <c r="A159" s="8">
        <v>155</v>
      </c>
      <c r="B159" s="6" t="s">
        <v>1304</v>
      </c>
      <c r="C159" s="6" t="s">
        <v>1409</v>
      </c>
      <c r="D159" s="5" t="s">
        <v>1458</v>
      </c>
      <c r="E159" s="12" t="s">
        <v>113</v>
      </c>
      <c r="F159" s="13">
        <v>3150</v>
      </c>
      <c r="G159" s="13">
        <v>315</v>
      </c>
      <c r="H159" s="12" t="s">
        <v>36</v>
      </c>
      <c r="I159" s="15">
        <v>15</v>
      </c>
      <c r="J159" s="15">
        <f t="shared" si="2"/>
        <v>4725</v>
      </c>
    </row>
    <row r="160" customHeight="1" spans="1:10">
      <c r="A160" s="8">
        <v>156</v>
      </c>
      <c r="B160" s="6" t="s">
        <v>1304</v>
      </c>
      <c r="C160" s="6" t="s">
        <v>1409</v>
      </c>
      <c r="D160" s="5" t="s">
        <v>279</v>
      </c>
      <c r="E160" s="12" t="s">
        <v>104</v>
      </c>
      <c r="F160" s="13">
        <v>900</v>
      </c>
      <c r="G160" s="14">
        <v>49</v>
      </c>
      <c r="H160" s="12" t="s">
        <v>39</v>
      </c>
      <c r="I160" s="15">
        <v>15</v>
      </c>
      <c r="J160" s="15">
        <f t="shared" si="2"/>
        <v>735</v>
      </c>
    </row>
    <row r="161" customHeight="1" spans="1:10">
      <c r="A161" s="8">
        <v>157</v>
      </c>
      <c r="B161" s="6" t="s">
        <v>1304</v>
      </c>
      <c r="C161" s="6" t="s">
        <v>1409</v>
      </c>
      <c r="D161" s="22" t="s">
        <v>1459</v>
      </c>
      <c r="E161" s="12" t="s">
        <v>1460</v>
      </c>
      <c r="F161" s="13">
        <v>600</v>
      </c>
      <c r="G161" s="14">
        <v>60</v>
      </c>
      <c r="H161" s="12" t="s">
        <v>1319</v>
      </c>
      <c r="I161" s="15">
        <v>15</v>
      </c>
      <c r="J161" s="15">
        <f t="shared" si="2"/>
        <v>900</v>
      </c>
    </row>
    <row r="162" customHeight="1" spans="1:10">
      <c r="A162" s="8">
        <v>158</v>
      </c>
      <c r="B162" s="6" t="s">
        <v>1304</v>
      </c>
      <c r="C162" s="6" t="s">
        <v>1409</v>
      </c>
      <c r="D162" s="30"/>
      <c r="E162" s="12" t="s">
        <v>22</v>
      </c>
      <c r="F162" s="13">
        <v>1600</v>
      </c>
      <c r="G162" s="14">
        <v>160</v>
      </c>
      <c r="H162" s="20"/>
      <c r="I162" s="15">
        <v>15</v>
      </c>
      <c r="J162" s="15">
        <f t="shared" si="2"/>
        <v>2400</v>
      </c>
    </row>
    <row r="163" customHeight="1" spans="1:10">
      <c r="A163" s="8">
        <v>159</v>
      </c>
      <c r="B163" s="6" t="s">
        <v>1304</v>
      </c>
      <c r="C163" s="6" t="s">
        <v>1409</v>
      </c>
      <c r="D163" s="5" t="s">
        <v>1461</v>
      </c>
      <c r="E163" s="12" t="s">
        <v>785</v>
      </c>
      <c r="F163" s="13">
        <v>900</v>
      </c>
      <c r="G163" s="14">
        <v>75</v>
      </c>
      <c r="H163" s="12" t="s">
        <v>1319</v>
      </c>
      <c r="I163" s="15">
        <v>15</v>
      </c>
      <c r="J163" s="15">
        <f t="shared" si="2"/>
        <v>1125</v>
      </c>
    </row>
    <row r="164" customHeight="1" spans="1:10">
      <c r="A164" s="8">
        <v>160</v>
      </c>
      <c r="B164" s="6" t="s">
        <v>1304</v>
      </c>
      <c r="C164" s="6" t="s">
        <v>1409</v>
      </c>
      <c r="D164" s="5" t="s">
        <v>1462</v>
      </c>
      <c r="E164" s="12" t="s">
        <v>22</v>
      </c>
      <c r="F164" s="13">
        <v>2650</v>
      </c>
      <c r="G164" s="14">
        <v>239</v>
      </c>
      <c r="H164" s="12" t="s">
        <v>1319</v>
      </c>
      <c r="I164" s="15">
        <v>15</v>
      </c>
      <c r="J164" s="15">
        <f t="shared" si="2"/>
        <v>3585</v>
      </c>
    </row>
    <row r="165" customHeight="1" spans="1:10">
      <c r="A165" s="8">
        <v>161</v>
      </c>
      <c r="B165" s="6" t="s">
        <v>1304</v>
      </c>
      <c r="C165" s="6" t="s">
        <v>1409</v>
      </c>
      <c r="D165" s="5" t="s">
        <v>1463</v>
      </c>
      <c r="E165" s="12" t="s">
        <v>22</v>
      </c>
      <c r="F165" s="13">
        <v>7500</v>
      </c>
      <c r="G165" s="13">
        <v>750</v>
      </c>
      <c r="H165" s="12" t="s">
        <v>1319</v>
      </c>
      <c r="I165" s="15">
        <v>15</v>
      </c>
      <c r="J165" s="15">
        <f t="shared" si="2"/>
        <v>11250</v>
      </c>
    </row>
    <row r="166" customHeight="1" spans="1:10">
      <c r="A166" s="8">
        <v>162</v>
      </c>
      <c r="B166" s="6" t="s">
        <v>1304</v>
      </c>
      <c r="C166" s="6" t="s">
        <v>1409</v>
      </c>
      <c r="D166" s="5" t="s">
        <v>1464</v>
      </c>
      <c r="E166" s="12" t="s">
        <v>113</v>
      </c>
      <c r="F166" s="13">
        <v>4350</v>
      </c>
      <c r="G166" s="14">
        <v>265</v>
      </c>
      <c r="H166" s="12" t="s">
        <v>36</v>
      </c>
      <c r="I166" s="15">
        <v>15</v>
      </c>
      <c r="J166" s="15">
        <f t="shared" si="2"/>
        <v>3975</v>
      </c>
    </row>
    <row r="167" customHeight="1" spans="1:10">
      <c r="A167" s="8">
        <v>163</v>
      </c>
      <c r="B167" s="6" t="s">
        <v>1304</v>
      </c>
      <c r="C167" s="6" t="s">
        <v>1409</v>
      </c>
      <c r="D167" s="5" t="s">
        <v>1465</v>
      </c>
      <c r="E167" s="12" t="s">
        <v>229</v>
      </c>
      <c r="F167" s="13">
        <v>2850</v>
      </c>
      <c r="G167" s="14">
        <v>282</v>
      </c>
      <c r="H167" s="12" t="s">
        <v>1466</v>
      </c>
      <c r="I167" s="15">
        <v>15</v>
      </c>
      <c r="J167" s="15">
        <f t="shared" si="2"/>
        <v>4230</v>
      </c>
    </row>
    <row r="168" customHeight="1" spans="1:10">
      <c r="A168" s="8">
        <v>164</v>
      </c>
      <c r="B168" s="6" t="s">
        <v>1304</v>
      </c>
      <c r="C168" s="6" t="s">
        <v>1409</v>
      </c>
      <c r="D168" s="5" t="s">
        <v>1467</v>
      </c>
      <c r="E168" s="12" t="s">
        <v>104</v>
      </c>
      <c r="F168" s="13">
        <v>1150</v>
      </c>
      <c r="G168" s="14">
        <v>115</v>
      </c>
      <c r="H168" s="12" t="s">
        <v>39</v>
      </c>
      <c r="I168" s="15">
        <v>15</v>
      </c>
      <c r="J168" s="15">
        <f t="shared" si="2"/>
        <v>1725</v>
      </c>
    </row>
    <row r="169" customHeight="1" spans="1:10">
      <c r="A169" s="8">
        <v>165</v>
      </c>
      <c r="B169" s="6" t="s">
        <v>1304</v>
      </c>
      <c r="C169" s="6" t="s">
        <v>1409</v>
      </c>
      <c r="D169" s="5" t="s">
        <v>1468</v>
      </c>
      <c r="E169" s="12" t="s">
        <v>104</v>
      </c>
      <c r="F169" s="13">
        <v>4550</v>
      </c>
      <c r="G169" s="13">
        <v>455</v>
      </c>
      <c r="H169" s="12" t="s">
        <v>39</v>
      </c>
      <c r="I169" s="15">
        <v>15</v>
      </c>
      <c r="J169" s="15">
        <f t="shared" si="2"/>
        <v>6825</v>
      </c>
    </row>
    <row r="170" customHeight="1" spans="1:10">
      <c r="A170" s="8">
        <v>166</v>
      </c>
      <c r="B170" s="6" t="s">
        <v>1304</v>
      </c>
      <c r="C170" s="6" t="s">
        <v>1409</v>
      </c>
      <c r="D170" s="5" t="s">
        <v>250</v>
      </c>
      <c r="E170" s="12" t="s">
        <v>22</v>
      </c>
      <c r="F170" s="13">
        <v>21360</v>
      </c>
      <c r="G170" s="13">
        <v>2136</v>
      </c>
      <c r="H170" s="12" t="s">
        <v>226</v>
      </c>
      <c r="I170" s="15">
        <v>15</v>
      </c>
      <c r="J170" s="15">
        <f t="shared" si="2"/>
        <v>32040</v>
      </c>
    </row>
    <row r="171" customHeight="1" spans="1:10">
      <c r="A171" s="8">
        <v>167</v>
      </c>
      <c r="B171" s="6" t="s">
        <v>1304</v>
      </c>
      <c r="C171" s="6" t="s">
        <v>1409</v>
      </c>
      <c r="D171" s="5" t="s">
        <v>1469</v>
      </c>
      <c r="E171" s="12" t="s">
        <v>113</v>
      </c>
      <c r="F171" s="13">
        <v>2450</v>
      </c>
      <c r="G171" s="14">
        <v>243</v>
      </c>
      <c r="H171" s="12" t="s">
        <v>36</v>
      </c>
      <c r="I171" s="15">
        <v>15</v>
      </c>
      <c r="J171" s="15">
        <f t="shared" si="2"/>
        <v>3645</v>
      </c>
    </row>
    <row r="172" customHeight="1" spans="1:10">
      <c r="A172" s="8">
        <v>168</v>
      </c>
      <c r="B172" s="6" t="s">
        <v>1304</v>
      </c>
      <c r="C172" s="6" t="s">
        <v>1409</v>
      </c>
      <c r="D172" s="5" t="s">
        <v>1470</v>
      </c>
      <c r="E172" s="12" t="s">
        <v>113</v>
      </c>
      <c r="F172" s="13">
        <v>1600</v>
      </c>
      <c r="G172" s="14">
        <v>157</v>
      </c>
      <c r="H172" s="12" t="s">
        <v>36</v>
      </c>
      <c r="I172" s="15">
        <v>15</v>
      </c>
      <c r="J172" s="15">
        <f t="shared" si="2"/>
        <v>2355</v>
      </c>
    </row>
    <row r="173" customHeight="1" spans="1:10">
      <c r="A173" s="8">
        <v>169</v>
      </c>
      <c r="B173" s="6" t="s">
        <v>1304</v>
      </c>
      <c r="C173" s="6" t="s">
        <v>1409</v>
      </c>
      <c r="D173" s="5" t="s">
        <v>1330</v>
      </c>
      <c r="E173" s="12" t="s">
        <v>785</v>
      </c>
      <c r="F173" s="13">
        <v>1650</v>
      </c>
      <c r="G173" s="13">
        <v>165</v>
      </c>
      <c r="H173" s="12" t="s">
        <v>337</v>
      </c>
      <c r="I173" s="15">
        <v>15</v>
      </c>
      <c r="J173" s="15">
        <f t="shared" si="2"/>
        <v>2475</v>
      </c>
    </row>
    <row r="174" customHeight="1" spans="1:10">
      <c r="A174" s="8">
        <v>170</v>
      </c>
      <c r="B174" s="6" t="s">
        <v>1304</v>
      </c>
      <c r="C174" s="6" t="s">
        <v>1409</v>
      </c>
      <c r="D174" s="5" t="s">
        <v>332</v>
      </c>
      <c r="E174" s="12" t="s">
        <v>113</v>
      </c>
      <c r="F174" s="13">
        <v>7500</v>
      </c>
      <c r="G174" s="13">
        <v>750</v>
      </c>
      <c r="H174" s="12" t="s">
        <v>36</v>
      </c>
      <c r="I174" s="15">
        <v>15</v>
      </c>
      <c r="J174" s="15">
        <f t="shared" si="2"/>
        <v>11250</v>
      </c>
    </row>
    <row r="175" customHeight="1" spans="1:10">
      <c r="A175" s="8">
        <v>171</v>
      </c>
      <c r="B175" s="6" t="s">
        <v>1304</v>
      </c>
      <c r="C175" s="6" t="s">
        <v>1409</v>
      </c>
      <c r="D175" s="5" t="s">
        <v>1471</v>
      </c>
      <c r="E175" s="12" t="s">
        <v>1368</v>
      </c>
      <c r="F175" s="13">
        <v>3050</v>
      </c>
      <c r="G175" s="14">
        <v>300</v>
      </c>
      <c r="H175" s="12" t="s">
        <v>1472</v>
      </c>
      <c r="I175" s="15">
        <v>15</v>
      </c>
      <c r="J175" s="15">
        <f t="shared" si="2"/>
        <v>4500</v>
      </c>
    </row>
    <row r="176" customHeight="1" spans="1:10">
      <c r="A176" s="8">
        <v>172</v>
      </c>
      <c r="B176" s="6" t="s">
        <v>1304</v>
      </c>
      <c r="C176" s="6" t="s">
        <v>1409</v>
      </c>
      <c r="D176" s="22" t="s">
        <v>1473</v>
      </c>
      <c r="E176" s="12" t="s">
        <v>430</v>
      </c>
      <c r="F176" s="14">
        <v>550</v>
      </c>
      <c r="G176" s="14">
        <v>40</v>
      </c>
      <c r="H176" s="12" t="s">
        <v>1317</v>
      </c>
      <c r="I176" s="15">
        <v>15</v>
      </c>
      <c r="J176" s="15">
        <f t="shared" si="2"/>
        <v>600</v>
      </c>
    </row>
    <row r="177" customHeight="1" spans="1:10">
      <c r="A177" s="8">
        <v>173</v>
      </c>
      <c r="B177" s="6" t="s">
        <v>1304</v>
      </c>
      <c r="C177" s="6" t="s">
        <v>1409</v>
      </c>
      <c r="D177" s="5" t="s">
        <v>1474</v>
      </c>
      <c r="E177" s="12" t="s">
        <v>104</v>
      </c>
      <c r="F177" s="13">
        <v>2100</v>
      </c>
      <c r="G177" s="14">
        <v>208</v>
      </c>
      <c r="H177" s="12" t="s">
        <v>337</v>
      </c>
      <c r="I177" s="15">
        <v>15</v>
      </c>
      <c r="J177" s="15">
        <f t="shared" si="2"/>
        <v>3120</v>
      </c>
    </row>
    <row r="178" customHeight="1" spans="1:10">
      <c r="A178" s="8">
        <v>174</v>
      </c>
      <c r="B178" s="6" t="s">
        <v>1304</v>
      </c>
      <c r="C178" s="6" t="s">
        <v>1409</v>
      </c>
      <c r="D178" s="5" t="s">
        <v>1475</v>
      </c>
      <c r="E178" s="12" t="s">
        <v>113</v>
      </c>
      <c r="F178" s="13">
        <v>2000</v>
      </c>
      <c r="G178" s="13">
        <v>200</v>
      </c>
      <c r="H178" s="12" t="s">
        <v>34</v>
      </c>
      <c r="I178" s="15">
        <v>15</v>
      </c>
      <c r="J178" s="15">
        <f t="shared" si="2"/>
        <v>3000</v>
      </c>
    </row>
    <row r="179" customHeight="1" spans="1:10">
      <c r="A179" s="8">
        <v>175</v>
      </c>
      <c r="B179" s="6" t="s">
        <v>1304</v>
      </c>
      <c r="C179" s="6" t="s">
        <v>1409</v>
      </c>
      <c r="D179" s="5" t="s">
        <v>1476</v>
      </c>
      <c r="E179" s="12" t="s">
        <v>229</v>
      </c>
      <c r="F179" s="13">
        <v>2350</v>
      </c>
      <c r="G179" s="13">
        <v>235</v>
      </c>
      <c r="H179" s="12" t="s">
        <v>27</v>
      </c>
      <c r="I179" s="15">
        <v>15</v>
      </c>
      <c r="J179" s="15">
        <f t="shared" si="2"/>
        <v>3525</v>
      </c>
    </row>
    <row r="180" customHeight="1" spans="1:10">
      <c r="A180" s="8">
        <v>176</v>
      </c>
      <c r="B180" s="6" t="s">
        <v>1304</v>
      </c>
      <c r="C180" s="6" t="s">
        <v>1409</v>
      </c>
      <c r="D180" s="22" t="s">
        <v>1477</v>
      </c>
      <c r="E180" s="12" t="s">
        <v>1478</v>
      </c>
      <c r="F180" s="14">
        <v>10200</v>
      </c>
      <c r="G180" s="14">
        <v>1020</v>
      </c>
      <c r="H180" s="12" t="s">
        <v>39</v>
      </c>
      <c r="I180" s="19">
        <v>15</v>
      </c>
      <c r="J180" s="19">
        <f t="shared" si="2"/>
        <v>15300</v>
      </c>
    </row>
    <row r="181" customHeight="1" spans="1:10">
      <c r="A181" s="8">
        <v>177</v>
      </c>
      <c r="B181" s="6" t="s">
        <v>1304</v>
      </c>
      <c r="C181" s="6" t="s">
        <v>1409</v>
      </c>
      <c r="D181" s="30"/>
      <c r="E181" s="12" t="s">
        <v>1479</v>
      </c>
      <c r="F181" s="14"/>
      <c r="G181" s="14"/>
      <c r="H181" s="12" t="s">
        <v>726</v>
      </c>
      <c r="I181" s="21"/>
      <c r="J181" s="21"/>
    </row>
    <row r="182" customHeight="1" spans="1:10">
      <c r="A182" s="8">
        <v>178</v>
      </c>
      <c r="B182" s="6" t="s">
        <v>1304</v>
      </c>
      <c r="C182" s="6" t="s">
        <v>1409</v>
      </c>
      <c r="D182" s="5" t="s">
        <v>1480</v>
      </c>
      <c r="E182" s="12" t="s">
        <v>143</v>
      </c>
      <c r="F182" s="13">
        <v>2400</v>
      </c>
      <c r="G182" s="13">
        <v>224</v>
      </c>
      <c r="H182" s="12" t="s">
        <v>433</v>
      </c>
      <c r="I182" s="15">
        <v>15</v>
      </c>
      <c r="J182" s="15">
        <f t="shared" si="2"/>
        <v>3360</v>
      </c>
    </row>
    <row r="183" customHeight="1" spans="1:10">
      <c r="A183" s="8">
        <v>179</v>
      </c>
      <c r="B183" s="6" t="s">
        <v>1304</v>
      </c>
      <c r="C183" s="6" t="s">
        <v>1409</v>
      </c>
      <c r="D183" s="5" t="s">
        <v>1481</v>
      </c>
      <c r="E183" s="12" t="s">
        <v>143</v>
      </c>
      <c r="F183" s="13">
        <v>7600</v>
      </c>
      <c r="G183" s="13">
        <v>760</v>
      </c>
      <c r="H183" s="12" t="s">
        <v>433</v>
      </c>
      <c r="I183" s="15">
        <v>15</v>
      </c>
      <c r="J183" s="15">
        <f t="shared" si="2"/>
        <v>11400</v>
      </c>
    </row>
    <row r="184" customHeight="1" spans="1:10">
      <c r="A184" s="8">
        <v>180</v>
      </c>
      <c r="B184" s="6" t="s">
        <v>1304</v>
      </c>
      <c r="C184" s="6" t="s">
        <v>1409</v>
      </c>
      <c r="D184" s="5" t="s">
        <v>1482</v>
      </c>
      <c r="E184" s="12" t="s">
        <v>785</v>
      </c>
      <c r="F184" s="13">
        <v>2600</v>
      </c>
      <c r="G184" s="14">
        <v>248</v>
      </c>
      <c r="H184" s="12" t="s">
        <v>1319</v>
      </c>
      <c r="I184" s="15">
        <v>15</v>
      </c>
      <c r="J184" s="15">
        <f t="shared" si="2"/>
        <v>3720</v>
      </c>
    </row>
    <row r="185" customHeight="1" spans="1:10">
      <c r="A185" s="8">
        <v>181</v>
      </c>
      <c r="B185" s="6" t="s">
        <v>1304</v>
      </c>
      <c r="C185" s="6" t="s">
        <v>1409</v>
      </c>
      <c r="D185" s="22" t="s">
        <v>1483</v>
      </c>
      <c r="E185" s="12" t="s">
        <v>1445</v>
      </c>
      <c r="F185" s="14">
        <v>3450</v>
      </c>
      <c r="G185" s="14">
        <v>345</v>
      </c>
      <c r="H185" s="12" t="s">
        <v>266</v>
      </c>
      <c r="I185" s="19">
        <v>15</v>
      </c>
      <c r="J185" s="19">
        <f t="shared" si="2"/>
        <v>5175</v>
      </c>
    </row>
    <row r="186" customHeight="1" spans="1:10">
      <c r="A186" s="8">
        <v>182</v>
      </c>
      <c r="B186" s="6" t="s">
        <v>1304</v>
      </c>
      <c r="C186" s="6" t="s">
        <v>1409</v>
      </c>
      <c r="D186" s="30"/>
      <c r="E186" s="12" t="s">
        <v>1484</v>
      </c>
      <c r="F186" s="14"/>
      <c r="G186" s="14"/>
      <c r="H186" s="20"/>
      <c r="I186" s="21"/>
      <c r="J186" s="21"/>
    </row>
    <row r="187" customHeight="1" spans="1:10">
      <c r="A187" s="8">
        <v>183</v>
      </c>
      <c r="B187" s="6" t="s">
        <v>1304</v>
      </c>
      <c r="C187" s="6" t="s">
        <v>1409</v>
      </c>
      <c r="D187" s="5" t="s">
        <v>1485</v>
      </c>
      <c r="E187" s="12" t="s">
        <v>178</v>
      </c>
      <c r="F187" s="13">
        <v>4900</v>
      </c>
      <c r="G187" s="13">
        <v>490</v>
      </c>
      <c r="H187" s="12" t="s">
        <v>1486</v>
      </c>
      <c r="I187" s="15">
        <v>15</v>
      </c>
      <c r="J187" s="15">
        <f t="shared" si="2"/>
        <v>7350</v>
      </c>
    </row>
    <row r="188" customHeight="1" spans="1:10">
      <c r="A188" s="8">
        <v>184</v>
      </c>
      <c r="B188" s="6" t="s">
        <v>1304</v>
      </c>
      <c r="C188" s="6" t="s">
        <v>1409</v>
      </c>
      <c r="D188" s="5" t="s">
        <v>1487</v>
      </c>
      <c r="E188" s="12" t="s">
        <v>1415</v>
      </c>
      <c r="F188" s="13">
        <v>4950</v>
      </c>
      <c r="G188" s="13">
        <v>492</v>
      </c>
      <c r="H188" s="12" t="s">
        <v>1488</v>
      </c>
      <c r="I188" s="15">
        <v>15</v>
      </c>
      <c r="J188" s="15">
        <f t="shared" si="2"/>
        <v>7380</v>
      </c>
    </row>
    <row r="189" customHeight="1" spans="1:10">
      <c r="A189" s="8">
        <v>185</v>
      </c>
      <c r="B189" s="6" t="s">
        <v>1304</v>
      </c>
      <c r="C189" s="6" t="s">
        <v>1409</v>
      </c>
      <c r="D189" s="5" t="s">
        <v>1458</v>
      </c>
      <c r="E189" s="24" t="s">
        <v>113</v>
      </c>
      <c r="F189" s="13">
        <v>3100</v>
      </c>
      <c r="G189" s="14">
        <v>308</v>
      </c>
      <c r="H189" s="12" t="s">
        <v>36</v>
      </c>
      <c r="I189" s="15">
        <v>15</v>
      </c>
      <c r="J189" s="15">
        <f t="shared" si="2"/>
        <v>4620</v>
      </c>
    </row>
    <row r="190" customHeight="1" spans="1:10">
      <c r="A190" s="8">
        <v>186</v>
      </c>
      <c r="B190" s="6" t="s">
        <v>1304</v>
      </c>
      <c r="C190" s="6" t="s">
        <v>1409</v>
      </c>
      <c r="D190" s="5" t="s">
        <v>1489</v>
      </c>
      <c r="E190" s="12" t="s">
        <v>22</v>
      </c>
      <c r="F190" s="13">
        <v>1150</v>
      </c>
      <c r="G190" s="13">
        <v>112</v>
      </c>
      <c r="H190" s="12" t="s">
        <v>27</v>
      </c>
      <c r="I190" s="15">
        <v>15</v>
      </c>
      <c r="J190" s="15">
        <f t="shared" si="2"/>
        <v>1680</v>
      </c>
    </row>
    <row r="191" customHeight="1" spans="1:10">
      <c r="A191" s="8">
        <v>187</v>
      </c>
      <c r="B191" s="6" t="s">
        <v>1304</v>
      </c>
      <c r="C191" s="6" t="s">
        <v>1409</v>
      </c>
      <c r="D191" s="5" t="s">
        <v>1490</v>
      </c>
      <c r="E191" s="24" t="s">
        <v>113</v>
      </c>
      <c r="F191" s="13">
        <v>14250</v>
      </c>
      <c r="G191" s="13">
        <v>1312</v>
      </c>
      <c r="H191" s="12" t="s">
        <v>36</v>
      </c>
      <c r="I191" s="15">
        <v>15</v>
      </c>
      <c r="J191" s="15">
        <f t="shared" si="2"/>
        <v>19680</v>
      </c>
    </row>
    <row r="192" customHeight="1" spans="1:10">
      <c r="A192" s="8">
        <v>188</v>
      </c>
      <c r="B192" s="6" t="s">
        <v>1304</v>
      </c>
      <c r="C192" s="6" t="s">
        <v>1409</v>
      </c>
      <c r="D192" s="5" t="s">
        <v>1491</v>
      </c>
      <c r="E192" s="12" t="s">
        <v>229</v>
      </c>
      <c r="F192" s="13">
        <v>12000</v>
      </c>
      <c r="G192" s="13">
        <v>1200</v>
      </c>
      <c r="H192" s="12" t="s">
        <v>27</v>
      </c>
      <c r="I192" s="15">
        <v>15</v>
      </c>
      <c r="J192" s="15">
        <f t="shared" si="2"/>
        <v>18000</v>
      </c>
    </row>
    <row r="193" customHeight="1" spans="1:10">
      <c r="A193" s="8">
        <v>189</v>
      </c>
      <c r="B193" s="6" t="s">
        <v>1304</v>
      </c>
      <c r="C193" s="6" t="s">
        <v>1409</v>
      </c>
      <c r="D193" s="22" t="s">
        <v>1492</v>
      </c>
      <c r="E193" s="12" t="s">
        <v>1493</v>
      </c>
      <c r="F193" s="14">
        <v>16100</v>
      </c>
      <c r="G193" s="14">
        <v>1610</v>
      </c>
      <c r="H193" s="12" t="s">
        <v>27</v>
      </c>
      <c r="I193" s="19">
        <v>15</v>
      </c>
      <c r="J193" s="19">
        <f t="shared" si="2"/>
        <v>24150</v>
      </c>
    </row>
    <row r="194" customHeight="1" spans="1:10">
      <c r="A194" s="8">
        <v>190</v>
      </c>
      <c r="B194" s="6" t="s">
        <v>1304</v>
      </c>
      <c r="C194" s="6" t="s">
        <v>1409</v>
      </c>
      <c r="D194" s="30"/>
      <c r="E194" s="24" t="s">
        <v>1494</v>
      </c>
      <c r="F194" s="14"/>
      <c r="G194" s="14"/>
      <c r="H194" s="12" t="s">
        <v>34</v>
      </c>
      <c r="I194" s="21"/>
      <c r="J194" s="21"/>
    </row>
    <row r="195" customHeight="1" spans="1:10">
      <c r="A195" s="8">
        <v>191</v>
      </c>
      <c r="B195" s="6" t="s">
        <v>1304</v>
      </c>
      <c r="C195" s="6" t="s">
        <v>1409</v>
      </c>
      <c r="D195" s="5" t="s">
        <v>1495</v>
      </c>
      <c r="E195" s="24" t="s">
        <v>113</v>
      </c>
      <c r="F195" s="13">
        <v>12000</v>
      </c>
      <c r="G195" s="13">
        <v>1200</v>
      </c>
      <c r="H195" s="12" t="s">
        <v>36</v>
      </c>
      <c r="I195" s="15">
        <v>15</v>
      </c>
      <c r="J195" s="15">
        <f t="shared" si="2"/>
        <v>18000</v>
      </c>
    </row>
    <row r="196" customHeight="1" spans="1:10">
      <c r="A196" s="8">
        <v>192</v>
      </c>
      <c r="B196" s="6" t="s">
        <v>1304</v>
      </c>
      <c r="C196" s="6" t="s">
        <v>1409</v>
      </c>
      <c r="D196" s="5" t="s">
        <v>235</v>
      </c>
      <c r="E196" s="12" t="s">
        <v>1415</v>
      </c>
      <c r="F196" s="13">
        <v>4650</v>
      </c>
      <c r="G196" s="13">
        <v>465</v>
      </c>
      <c r="H196" s="12" t="s">
        <v>1488</v>
      </c>
      <c r="I196" s="15">
        <v>15</v>
      </c>
      <c r="J196" s="15">
        <f t="shared" si="2"/>
        <v>6975</v>
      </c>
    </row>
    <row r="197" customHeight="1" spans="1:10">
      <c r="A197" s="8">
        <v>193</v>
      </c>
      <c r="B197" s="6" t="s">
        <v>1304</v>
      </c>
      <c r="C197" s="6" t="s">
        <v>1409</v>
      </c>
      <c r="D197" s="5" t="s">
        <v>635</v>
      </c>
      <c r="E197" s="12" t="s">
        <v>1415</v>
      </c>
      <c r="F197" s="13">
        <v>2100</v>
      </c>
      <c r="G197" s="13">
        <v>210</v>
      </c>
      <c r="H197" s="12" t="s">
        <v>1488</v>
      </c>
      <c r="I197" s="15">
        <v>15</v>
      </c>
      <c r="J197" s="15">
        <f t="shared" si="2"/>
        <v>3150</v>
      </c>
    </row>
    <row r="198" customHeight="1" spans="1:10">
      <c r="A198" s="8">
        <v>194</v>
      </c>
      <c r="B198" s="6" t="s">
        <v>1304</v>
      </c>
      <c r="C198" s="6" t="s">
        <v>1409</v>
      </c>
      <c r="D198" s="5" t="s">
        <v>1496</v>
      </c>
      <c r="E198" s="12" t="s">
        <v>169</v>
      </c>
      <c r="F198" s="13">
        <v>4500</v>
      </c>
      <c r="G198" s="14">
        <v>450</v>
      </c>
      <c r="H198" s="12" t="s">
        <v>27</v>
      </c>
      <c r="I198" s="15">
        <v>15</v>
      </c>
      <c r="J198" s="15">
        <f t="shared" ref="J198:J261" si="3">G198*I198</f>
        <v>6750</v>
      </c>
    </row>
    <row r="199" customHeight="1" spans="1:10">
      <c r="A199" s="8">
        <v>195</v>
      </c>
      <c r="B199" s="6" t="s">
        <v>1304</v>
      </c>
      <c r="C199" s="6" t="s">
        <v>1409</v>
      </c>
      <c r="D199" s="5" t="s">
        <v>1497</v>
      </c>
      <c r="E199" s="12" t="s">
        <v>169</v>
      </c>
      <c r="F199" s="13">
        <v>4550</v>
      </c>
      <c r="G199" s="13">
        <v>453</v>
      </c>
      <c r="H199" s="12" t="s">
        <v>27</v>
      </c>
      <c r="I199" s="15">
        <v>15</v>
      </c>
      <c r="J199" s="15">
        <f t="shared" si="3"/>
        <v>6795</v>
      </c>
    </row>
    <row r="200" customHeight="1" spans="1:10">
      <c r="A200" s="8">
        <v>196</v>
      </c>
      <c r="B200" s="6" t="s">
        <v>1304</v>
      </c>
      <c r="C200" s="6" t="s">
        <v>1409</v>
      </c>
      <c r="D200" s="5" t="s">
        <v>1383</v>
      </c>
      <c r="E200" s="12" t="s">
        <v>229</v>
      </c>
      <c r="F200" s="13">
        <v>3000</v>
      </c>
      <c r="G200" s="14">
        <v>300</v>
      </c>
      <c r="H200" s="12" t="s">
        <v>27</v>
      </c>
      <c r="I200" s="15">
        <v>15</v>
      </c>
      <c r="J200" s="15">
        <f t="shared" si="3"/>
        <v>4500</v>
      </c>
    </row>
    <row r="201" customHeight="1" spans="1:10">
      <c r="A201" s="8">
        <v>197</v>
      </c>
      <c r="B201" s="6" t="s">
        <v>1304</v>
      </c>
      <c r="C201" s="6" t="s">
        <v>1409</v>
      </c>
      <c r="D201" s="5" t="s">
        <v>1498</v>
      </c>
      <c r="E201" s="12" t="s">
        <v>169</v>
      </c>
      <c r="F201" s="13">
        <v>7100</v>
      </c>
      <c r="G201" s="14">
        <v>709</v>
      </c>
      <c r="H201" s="12" t="s">
        <v>27</v>
      </c>
      <c r="I201" s="15">
        <v>15</v>
      </c>
      <c r="J201" s="15">
        <f t="shared" si="3"/>
        <v>10635</v>
      </c>
    </row>
    <row r="202" customHeight="1" spans="1:10">
      <c r="A202" s="8">
        <v>198</v>
      </c>
      <c r="B202" s="6" t="s">
        <v>1304</v>
      </c>
      <c r="C202" s="6" t="s">
        <v>1409</v>
      </c>
      <c r="D202" s="5" t="s">
        <v>1499</v>
      </c>
      <c r="E202" s="12" t="s">
        <v>169</v>
      </c>
      <c r="F202" s="13">
        <v>6400</v>
      </c>
      <c r="G202" s="14">
        <v>640</v>
      </c>
      <c r="H202" s="12" t="s">
        <v>27</v>
      </c>
      <c r="I202" s="15">
        <v>15</v>
      </c>
      <c r="J202" s="15">
        <f t="shared" si="3"/>
        <v>9600</v>
      </c>
    </row>
    <row r="203" customHeight="1" spans="1:10">
      <c r="A203" s="8">
        <v>199</v>
      </c>
      <c r="B203" s="6" t="s">
        <v>1304</v>
      </c>
      <c r="C203" s="6" t="s">
        <v>1409</v>
      </c>
      <c r="D203" s="5" t="s">
        <v>1500</v>
      </c>
      <c r="E203" s="12" t="s">
        <v>169</v>
      </c>
      <c r="F203" s="13">
        <v>10350</v>
      </c>
      <c r="G203" s="14">
        <v>1035</v>
      </c>
      <c r="H203" s="12" t="s">
        <v>27</v>
      </c>
      <c r="I203" s="15">
        <v>15</v>
      </c>
      <c r="J203" s="15">
        <f t="shared" si="3"/>
        <v>15525</v>
      </c>
    </row>
    <row r="204" customHeight="1" spans="1:10">
      <c r="A204" s="8">
        <v>200</v>
      </c>
      <c r="B204" s="6" t="s">
        <v>1304</v>
      </c>
      <c r="C204" s="6" t="s">
        <v>1409</v>
      </c>
      <c r="D204" s="5" t="s">
        <v>1501</v>
      </c>
      <c r="E204" s="12" t="s">
        <v>169</v>
      </c>
      <c r="F204" s="13">
        <v>4800</v>
      </c>
      <c r="G204" s="14">
        <v>480</v>
      </c>
      <c r="H204" s="12" t="s">
        <v>27</v>
      </c>
      <c r="I204" s="15">
        <v>15</v>
      </c>
      <c r="J204" s="15">
        <f t="shared" si="3"/>
        <v>7200</v>
      </c>
    </row>
    <row r="205" customHeight="1" spans="1:10">
      <c r="A205" s="8">
        <v>201</v>
      </c>
      <c r="B205" s="6" t="s">
        <v>1304</v>
      </c>
      <c r="C205" s="6" t="s">
        <v>1409</v>
      </c>
      <c r="D205" s="5" t="s">
        <v>1502</v>
      </c>
      <c r="E205" s="12" t="s">
        <v>22</v>
      </c>
      <c r="F205" s="13">
        <v>105800</v>
      </c>
      <c r="G205" s="14">
        <v>10157</v>
      </c>
      <c r="H205" s="12" t="s">
        <v>27</v>
      </c>
      <c r="I205" s="15">
        <v>15</v>
      </c>
      <c r="J205" s="15">
        <f t="shared" si="3"/>
        <v>152355</v>
      </c>
    </row>
    <row r="206" customHeight="1" spans="1:10">
      <c r="A206" s="8">
        <v>202</v>
      </c>
      <c r="B206" s="6" t="s">
        <v>1304</v>
      </c>
      <c r="C206" s="6" t="s">
        <v>1409</v>
      </c>
      <c r="D206" s="5" t="s">
        <v>1503</v>
      </c>
      <c r="E206" s="12" t="s">
        <v>22</v>
      </c>
      <c r="F206" s="13">
        <v>145650</v>
      </c>
      <c r="G206" s="14">
        <v>12972</v>
      </c>
      <c r="H206" s="12" t="s">
        <v>1504</v>
      </c>
      <c r="I206" s="15">
        <v>15</v>
      </c>
      <c r="J206" s="15">
        <f t="shared" si="3"/>
        <v>194580</v>
      </c>
    </row>
    <row r="207" customHeight="1" spans="1:10">
      <c r="A207" s="8">
        <v>203</v>
      </c>
      <c r="B207" s="6" t="s">
        <v>1304</v>
      </c>
      <c r="C207" s="6" t="s">
        <v>1409</v>
      </c>
      <c r="D207" s="5" t="s">
        <v>1505</v>
      </c>
      <c r="E207" s="12" t="s">
        <v>104</v>
      </c>
      <c r="F207" s="13">
        <v>43750</v>
      </c>
      <c r="G207" s="32">
        <v>4144</v>
      </c>
      <c r="H207" s="12" t="s">
        <v>39</v>
      </c>
      <c r="I207" s="15">
        <v>15</v>
      </c>
      <c r="J207" s="15">
        <f t="shared" si="3"/>
        <v>62160</v>
      </c>
    </row>
    <row r="208" customHeight="1" spans="1:10">
      <c r="A208" s="8">
        <v>204</v>
      </c>
      <c r="B208" s="6" t="s">
        <v>1304</v>
      </c>
      <c r="C208" s="6" t="s">
        <v>1409</v>
      </c>
      <c r="D208" s="5" t="s">
        <v>1506</v>
      </c>
      <c r="E208" s="24" t="s">
        <v>113</v>
      </c>
      <c r="F208" s="13">
        <v>22500</v>
      </c>
      <c r="G208" s="14">
        <v>2197</v>
      </c>
      <c r="H208" s="12" t="s">
        <v>36</v>
      </c>
      <c r="I208" s="15">
        <v>15</v>
      </c>
      <c r="J208" s="15">
        <f t="shared" si="3"/>
        <v>32955</v>
      </c>
    </row>
    <row r="209" customHeight="1" spans="1:10">
      <c r="A209" s="8">
        <v>205</v>
      </c>
      <c r="B209" s="6" t="s">
        <v>1304</v>
      </c>
      <c r="C209" s="6" t="s">
        <v>1409</v>
      </c>
      <c r="D209" s="5" t="s">
        <v>1507</v>
      </c>
      <c r="E209" s="12" t="s">
        <v>1415</v>
      </c>
      <c r="F209" s="13">
        <v>18000</v>
      </c>
      <c r="G209" s="14">
        <v>1800</v>
      </c>
      <c r="H209" s="12" t="s">
        <v>1488</v>
      </c>
      <c r="I209" s="15">
        <v>15</v>
      </c>
      <c r="J209" s="15">
        <f t="shared" si="3"/>
        <v>27000</v>
      </c>
    </row>
    <row r="210" customHeight="1" spans="1:10">
      <c r="A210" s="8">
        <v>206</v>
      </c>
      <c r="B210" s="6" t="s">
        <v>1304</v>
      </c>
      <c r="C210" s="6" t="s">
        <v>1409</v>
      </c>
      <c r="D210" s="22" t="s">
        <v>1508</v>
      </c>
      <c r="E210" s="12" t="s">
        <v>1509</v>
      </c>
      <c r="F210" s="14">
        <v>10850</v>
      </c>
      <c r="G210" s="14">
        <v>1085</v>
      </c>
      <c r="H210" s="12" t="s">
        <v>1510</v>
      </c>
      <c r="I210" s="19">
        <v>15</v>
      </c>
      <c r="J210" s="19">
        <f t="shared" si="3"/>
        <v>16275</v>
      </c>
    </row>
    <row r="211" customHeight="1" spans="1:10">
      <c r="A211" s="8">
        <v>207</v>
      </c>
      <c r="B211" s="6" t="s">
        <v>1304</v>
      </c>
      <c r="C211" s="6" t="s">
        <v>1409</v>
      </c>
      <c r="D211" s="30"/>
      <c r="E211" s="12" t="s">
        <v>1511</v>
      </c>
      <c r="F211" s="14"/>
      <c r="G211" s="14"/>
      <c r="H211" s="12" t="s">
        <v>36</v>
      </c>
      <c r="I211" s="21"/>
      <c r="J211" s="21"/>
    </row>
    <row r="212" customHeight="1" spans="1:10">
      <c r="A212" s="8">
        <v>208</v>
      </c>
      <c r="B212" s="6" t="s">
        <v>1304</v>
      </c>
      <c r="C212" s="6" t="s">
        <v>1409</v>
      </c>
      <c r="D212" s="5" t="s">
        <v>1512</v>
      </c>
      <c r="E212" s="12" t="s">
        <v>104</v>
      </c>
      <c r="F212" s="13">
        <v>7500</v>
      </c>
      <c r="G212" s="13">
        <v>750</v>
      </c>
      <c r="H212" s="12" t="s">
        <v>337</v>
      </c>
      <c r="I212" s="15">
        <v>15</v>
      </c>
      <c r="J212" s="15">
        <f t="shared" si="3"/>
        <v>11250</v>
      </c>
    </row>
    <row r="213" customHeight="1" spans="1:10">
      <c r="A213" s="8">
        <v>209</v>
      </c>
      <c r="B213" s="6" t="s">
        <v>1304</v>
      </c>
      <c r="C213" s="6" t="s">
        <v>1409</v>
      </c>
      <c r="D213" s="5" t="s">
        <v>1374</v>
      </c>
      <c r="E213" s="12" t="s">
        <v>113</v>
      </c>
      <c r="F213" s="13">
        <v>3000</v>
      </c>
      <c r="G213" s="14">
        <v>288</v>
      </c>
      <c r="H213" s="12" t="s">
        <v>36</v>
      </c>
      <c r="I213" s="15">
        <v>15</v>
      </c>
      <c r="J213" s="15">
        <f t="shared" si="3"/>
        <v>4320</v>
      </c>
    </row>
    <row r="214" customHeight="1" spans="1:10">
      <c r="A214" s="8">
        <v>210</v>
      </c>
      <c r="B214" s="6" t="s">
        <v>1304</v>
      </c>
      <c r="C214" s="6" t="s">
        <v>1409</v>
      </c>
      <c r="D214" s="5" t="s">
        <v>1513</v>
      </c>
      <c r="E214" s="12" t="s">
        <v>113</v>
      </c>
      <c r="F214" s="13">
        <v>3000</v>
      </c>
      <c r="G214" s="14">
        <v>300</v>
      </c>
      <c r="H214" s="12" t="s">
        <v>36</v>
      </c>
      <c r="I214" s="15">
        <v>15</v>
      </c>
      <c r="J214" s="15">
        <f t="shared" si="3"/>
        <v>4500</v>
      </c>
    </row>
    <row r="215" customHeight="1" spans="1:10">
      <c r="A215" s="8">
        <v>211</v>
      </c>
      <c r="B215" s="6" t="s">
        <v>1304</v>
      </c>
      <c r="C215" s="6" t="s">
        <v>1409</v>
      </c>
      <c r="D215" s="5" t="s">
        <v>1514</v>
      </c>
      <c r="E215" s="12" t="s">
        <v>113</v>
      </c>
      <c r="F215" s="13">
        <v>2550</v>
      </c>
      <c r="G215" s="14">
        <v>255</v>
      </c>
      <c r="H215" s="12" t="s">
        <v>36</v>
      </c>
      <c r="I215" s="15">
        <v>15</v>
      </c>
      <c r="J215" s="15">
        <f t="shared" si="3"/>
        <v>3825</v>
      </c>
    </row>
    <row r="216" customHeight="1" spans="1:10">
      <c r="A216" s="8">
        <v>212</v>
      </c>
      <c r="B216" s="6" t="s">
        <v>1304</v>
      </c>
      <c r="C216" s="6" t="s">
        <v>1409</v>
      </c>
      <c r="D216" s="5" t="s">
        <v>1515</v>
      </c>
      <c r="E216" s="12" t="s">
        <v>229</v>
      </c>
      <c r="F216" s="13">
        <v>800</v>
      </c>
      <c r="G216" s="14">
        <v>80</v>
      </c>
      <c r="H216" s="12" t="s">
        <v>27</v>
      </c>
      <c r="I216" s="15">
        <v>15</v>
      </c>
      <c r="J216" s="15">
        <f t="shared" si="3"/>
        <v>1200</v>
      </c>
    </row>
    <row r="217" customHeight="1" spans="1:10">
      <c r="A217" s="8">
        <v>213</v>
      </c>
      <c r="B217" s="6" t="s">
        <v>1304</v>
      </c>
      <c r="C217" s="6" t="s">
        <v>1409</v>
      </c>
      <c r="D217" s="5" t="s">
        <v>1516</v>
      </c>
      <c r="E217" s="12" t="s">
        <v>229</v>
      </c>
      <c r="F217" s="13">
        <v>1650</v>
      </c>
      <c r="G217" s="14">
        <v>165</v>
      </c>
      <c r="H217" s="12" t="s">
        <v>27</v>
      </c>
      <c r="I217" s="15">
        <v>15</v>
      </c>
      <c r="J217" s="15">
        <f t="shared" si="3"/>
        <v>2475</v>
      </c>
    </row>
    <row r="218" customHeight="1" spans="1:10">
      <c r="A218" s="8">
        <v>214</v>
      </c>
      <c r="B218" s="6" t="s">
        <v>1304</v>
      </c>
      <c r="C218" s="6" t="s">
        <v>1409</v>
      </c>
      <c r="D218" s="5" t="s">
        <v>1517</v>
      </c>
      <c r="E218" s="12" t="s">
        <v>229</v>
      </c>
      <c r="F218" s="13">
        <v>1600</v>
      </c>
      <c r="G218" s="14">
        <v>136</v>
      </c>
      <c r="H218" s="12" t="s">
        <v>27</v>
      </c>
      <c r="I218" s="15">
        <v>15</v>
      </c>
      <c r="J218" s="15">
        <f t="shared" si="3"/>
        <v>2040</v>
      </c>
    </row>
    <row r="219" customHeight="1" spans="1:10">
      <c r="A219" s="8">
        <v>215</v>
      </c>
      <c r="B219" s="6" t="s">
        <v>1304</v>
      </c>
      <c r="C219" s="6" t="s">
        <v>1409</v>
      </c>
      <c r="D219" s="5" t="s">
        <v>1518</v>
      </c>
      <c r="E219" s="12" t="s">
        <v>229</v>
      </c>
      <c r="F219" s="13">
        <v>4650</v>
      </c>
      <c r="G219" s="14">
        <v>465</v>
      </c>
      <c r="H219" s="12" t="s">
        <v>27</v>
      </c>
      <c r="I219" s="15">
        <v>15</v>
      </c>
      <c r="J219" s="15">
        <f t="shared" si="3"/>
        <v>6975</v>
      </c>
    </row>
    <row r="220" customHeight="1" spans="1:10">
      <c r="A220" s="8">
        <v>216</v>
      </c>
      <c r="B220" s="6" t="s">
        <v>1304</v>
      </c>
      <c r="C220" s="6" t="s">
        <v>1409</v>
      </c>
      <c r="D220" s="5" t="s">
        <v>1519</v>
      </c>
      <c r="E220" s="12" t="s">
        <v>185</v>
      </c>
      <c r="F220" s="13">
        <v>2450</v>
      </c>
      <c r="G220" s="14">
        <v>230</v>
      </c>
      <c r="H220" s="12" t="s">
        <v>219</v>
      </c>
      <c r="I220" s="15">
        <v>15</v>
      </c>
      <c r="J220" s="15">
        <f t="shared" si="3"/>
        <v>3450</v>
      </c>
    </row>
    <row r="221" customHeight="1" spans="1:10">
      <c r="A221" s="8">
        <v>217</v>
      </c>
      <c r="B221" s="6" t="s">
        <v>1304</v>
      </c>
      <c r="C221" s="6" t="s">
        <v>1409</v>
      </c>
      <c r="D221" s="5" t="s">
        <v>1520</v>
      </c>
      <c r="E221" s="12" t="s">
        <v>185</v>
      </c>
      <c r="F221" s="13">
        <v>900</v>
      </c>
      <c r="G221" s="14">
        <v>90</v>
      </c>
      <c r="H221" s="12" t="s">
        <v>219</v>
      </c>
      <c r="I221" s="15">
        <v>15</v>
      </c>
      <c r="J221" s="15">
        <f t="shared" si="3"/>
        <v>1350</v>
      </c>
    </row>
    <row r="222" customHeight="1" spans="1:10">
      <c r="A222" s="8">
        <v>218</v>
      </c>
      <c r="B222" s="6" t="s">
        <v>1304</v>
      </c>
      <c r="C222" s="6" t="s">
        <v>1409</v>
      </c>
      <c r="D222" s="5" t="s">
        <v>1521</v>
      </c>
      <c r="E222" s="12" t="s">
        <v>229</v>
      </c>
      <c r="F222" s="13">
        <v>5300</v>
      </c>
      <c r="G222" s="14">
        <v>530</v>
      </c>
      <c r="H222" s="12" t="s">
        <v>27</v>
      </c>
      <c r="I222" s="15">
        <v>15</v>
      </c>
      <c r="J222" s="15">
        <f t="shared" si="3"/>
        <v>7950</v>
      </c>
    </row>
    <row r="223" customHeight="1" spans="1:10">
      <c r="A223" s="8">
        <v>219</v>
      </c>
      <c r="B223" s="6" t="s">
        <v>1304</v>
      </c>
      <c r="C223" s="6" t="s">
        <v>1409</v>
      </c>
      <c r="D223" s="5" t="s">
        <v>1522</v>
      </c>
      <c r="E223" s="12" t="s">
        <v>113</v>
      </c>
      <c r="F223" s="13">
        <v>2500</v>
      </c>
      <c r="G223" s="14">
        <v>250</v>
      </c>
      <c r="H223" s="12" t="s">
        <v>36</v>
      </c>
      <c r="I223" s="15">
        <v>15</v>
      </c>
      <c r="J223" s="15">
        <f t="shared" si="3"/>
        <v>3750</v>
      </c>
    </row>
    <row r="224" customHeight="1" spans="1:10">
      <c r="A224" s="8">
        <v>220</v>
      </c>
      <c r="B224" s="6" t="s">
        <v>1304</v>
      </c>
      <c r="C224" s="6" t="s">
        <v>1409</v>
      </c>
      <c r="D224" s="5" t="s">
        <v>1523</v>
      </c>
      <c r="E224" s="12" t="s">
        <v>113</v>
      </c>
      <c r="F224" s="13">
        <v>650</v>
      </c>
      <c r="G224" s="14">
        <v>65</v>
      </c>
      <c r="H224" s="12" t="s">
        <v>36</v>
      </c>
      <c r="I224" s="15">
        <v>15</v>
      </c>
      <c r="J224" s="15">
        <f t="shared" si="3"/>
        <v>975</v>
      </c>
    </row>
    <row r="225" customHeight="1" spans="1:10">
      <c r="A225" s="8">
        <v>221</v>
      </c>
      <c r="B225" s="6" t="s">
        <v>1304</v>
      </c>
      <c r="C225" s="6" t="s">
        <v>1409</v>
      </c>
      <c r="D225" s="5" t="s">
        <v>1524</v>
      </c>
      <c r="E225" s="12" t="s">
        <v>113</v>
      </c>
      <c r="F225" s="13">
        <v>1300</v>
      </c>
      <c r="G225" s="14">
        <v>127</v>
      </c>
      <c r="H225" s="12" t="s">
        <v>36</v>
      </c>
      <c r="I225" s="15">
        <v>15</v>
      </c>
      <c r="J225" s="15">
        <f t="shared" si="3"/>
        <v>1905</v>
      </c>
    </row>
    <row r="226" customHeight="1" spans="1:10">
      <c r="A226" s="8">
        <v>222</v>
      </c>
      <c r="B226" s="6" t="s">
        <v>1304</v>
      </c>
      <c r="C226" s="6" t="s">
        <v>1409</v>
      </c>
      <c r="D226" s="5" t="s">
        <v>1525</v>
      </c>
      <c r="E226" s="12" t="s">
        <v>1526</v>
      </c>
      <c r="F226" s="13">
        <v>1600</v>
      </c>
      <c r="G226" s="14">
        <v>160</v>
      </c>
      <c r="H226" s="12" t="s">
        <v>1317</v>
      </c>
      <c r="I226" s="15">
        <v>15</v>
      </c>
      <c r="J226" s="15">
        <f t="shared" si="3"/>
        <v>2400</v>
      </c>
    </row>
    <row r="227" customHeight="1" spans="1:10">
      <c r="A227" s="8">
        <v>223</v>
      </c>
      <c r="B227" s="6" t="s">
        <v>1304</v>
      </c>
      <c r="C227" s="6" t="s">
        <v>1409</v>
      </c>
      <c r="D227" s="5" t="s">
        <v>1527</v>
      </c>
      <c r="E227" s="12" t="s">
        <v>113</v>
      </c>
      <c r="F227" s="13">
        <v>1150</v>
      </c>
      <c r="G227" s="14">
        <v>112</v>
      </c>
      <c r="H227" s="12" t="s">
        <v>36</v>
      </c>
      <c r="I227" s="15">
        <v>15</v>
      </c>
      <c r="J227" s="15">
        <f t="shared" si="3"/>
        <v>1680</v>
      </c>
    </row>
    <row r="228" customHeight="1" spans="1:10">
      <c r="A228" s="8">
        <v>224</v>
      </c>
      <c r="B228" s="6" t="s">
        <v>1304</v>
      </c>
      <c r="C228" s="6" t="s">
        <v>1409</v>
      </c>
      <c r="D228" s="5" t="s">
        <v>1528</v>
      </c>
      <c r="E228" s="12" t="s">
        <v>22</v>
      </c>
      <c r="F228" s="13">
        <v>3750</v>
      </c>
      <c r="G228" s="14">
        <v>367</v>
      </c>
      <c r="H228" s="12" t="s">
        <v>27</v>
      </c>
      <c r="I228" s="15">
        <v>15</v>
      </c>
      <c r="J228" s="15">
        <f t="shared" si="3"/>
        <v>5505</v>
      </c>
    </row>
    <row r="229" customHeight="1" spans="1:10">
      <c r="A229" s="8">
        <v>225</v>
      </c>
      <c r="B229" s="6" t="s">
        <v>1304</v>
      </c>
      <c r="C229" s="6" t="s">
        <v>1409</v>
      </c>
      <c r="D229" s="5" t="s">
        <v>1529</v>
      </c>
      <c r="E229" s="12" t="s">
        <v>104</v>
      </c>
      <c r="F229" s="13">
        <v>7000</v>
      </c>
      <c r="G229" s="14">
        <v>667</v>
      </c>
      <c r="H229" s="12" t="s">
        <v>337</v>
      </c>
      <c r="I229" s="15">
        <v>15</v>
      </c>
      <c r="J229" s="15">
        <f t="shared" si="3"/>
        <v>10005</v>
      </c>
    </row>
    <row r="230" customHeight="1" spans="1:10">
      <c r="A230" s="8">
        <v>226</v>
      </c>
      <c r="B230" s="6" t="s">
        <v>1304</v>
      </c>
      <c r="C230" s="6" t="s">
        <v>1409</v>
      </c>
      <c r="D230" s="5" t="s">
        <v>1530</v>
      </c>
      <c r="E230" s="12" t="s">
        <v>229</v>
      </c>
      <c r="F230" s="13">
        <v>2050</v>
      </c>
      <c r="G230" s="14">
        <v>143</v>
      </c>
      <c r="H230" s="12" t="s">
        <v>266</v>
      </c>
      <c r="I230" s="15">
        <v>15</v>
      </c>
      <c r="J230" s="15">
        <f t="shared" si="3"/>
        <v>2145</v>
      </c>
    </row>
    <row r="231" customHeight="1" spans="1:10">
      <c r="A231" s="8">
        <v>227</v>
      </c>
      <c r="B231" s="6" t="s">
        <v>1304</v>
      </c>
      <c r="C231" s="6" t="s">
        <v>1409</v>
      </c>
      <c r="D231" s="16" t="s">
        <v>1531</v>
      </c>
      <c r="E231" s="12" t="s">
        <v>113</v>
      </c>
      <c r="F231" s="13">
        <v>3050</v>
      </c>
      <c r="G231" s="14">
        <v>545</v>
      </c>
      <c r="H231" s="12" t="s">
        <v>36</v>
      </c>
      <c r="I231" s="19">
        <v>15</v>
      </c>
      <c r="J231" s="19">
        <f t="shared" si="3"/>
        <v>8175</v>
      </c>
    </row>
    <row r="232" customHeight="1" spans="1:10">
      <c r="A232" s="8">
        <v>228</v>
      </c>
      <c r="B232" s="6" t="s">
        <v>1304</v>
      </c>
      <c r="C232" s="6" t="s">
        <v>1409</v>
      </c>
      <c r="D232" s="33"/>
      <c r="E232" s="12" t="s">
        <v>104</v>
      </c>
      <c r="F232" s="13">
        <v>500</v>
      </c>
      <c r="G232" s="14"/>
      <c r="H232" s="12" t="s">
        <v>337</v>
      </c>
      <c r="I232" s="31"/>
      <c r="J232" s="31"/>
    </row>
    <row r="233" customHeight="1" spans="1:10">
      <c r="A233" s="8">
        <v>229</v>
      </c>
      <c r="B233" s="6" t="s">
        <v>1304</v>
      </c>
      <c r="C233" s="6" t="s">
        <v>1409</v>
      </c>
      <c r="D233" s="33"/>
      <c r="E233" s="12" t="s">
        <v>1310</v>
      </c>
      <c r="F233" s="13">
        <v>1450</v>
      </c>
      <c r="G233" s="14"/>
      <c r="H233" s="12" t="s">
        <v>337</v>
      </c>
      <c r="I233" s="31"/>
      <c r="J233" s="31"/>
    </row>
    <row r="234" customHeight="1" spans="1:10">
      <c r="A234" s="8">
        <v>230</v>
      </c>
      <c r="B234" s="6" t="s">
        <v>1304</v>
      </c>
      <c r="C234" s="6" t="s">
        <v>1409</v>
      </c>
      <c r="D234" s="17"/>
      <c r="E234" s="12" t="s">
        <v>229</v>
      </c>
      <c r="F234" s="13">
        <v>450</v>
      </c>
      <c r="G234" s="14"/>
      <c r="H234" s="12" t="s">
        <v>1532</v>
      </c>
      <c r="I234" s="21"/>
      <c r="J234" s="21"/>
    </row>
    <row r="235" customHeight="1" spans="1:10">
      <c r="A235" s="8">
        <v>231</v>
      </c>
      <c r="B235" s="6" t="s">
        <v>1304</v>
      </c>
      <c r="C235" s="6" t="s">
        <v>1409</v>
      </c>
      <c r="D235" s="5" t="s">
        <v>1533</v>
      </c>
      <c r="E235" s="12" t="s">
        <v>229</v>
      </c>
      <c r="F235" s="13">
        <v>2850</v>
      </c>
      <c r="G235" s="14">
        <v>284</v>
      </c>
      <c r="H235" s="12" t="s">
        <v>1532</v>
      </c>
      <c r="I235" s="15">
        <v>15</v>
      </c>
      <c r="J235" s="15">
        <f t="shared" si="3"/>
        <v>4260</v>
      </c>
    </row>
    <row r="236" customHeight="1" spans="1:10">
      <c r="A236" s="8">
        <v>232</v>
      </c>
      <c r="B236" s="6" t="s">
        <v>1304</v>
      </c>
      <c r="C236" s="6" t="s">
        <v>1409</v>
      </c>
      <c r="D236" s="5" t="s">
        <v>1534</v>
      </c>
      <c r="E236" s="12" t="s">
        <v>113</v>
      </c>
      <c r="F236" s="13">
        <v>2700</v>
      </c>
      <c r="G236" s="14">
        <v>270</v>
      </c>
      <c r="H236" s="12" t="s">
        <v>36</v>
      </c>
      <c r="I236" s="15">
        <v>15</v>
      </c>
      <c r="J236" s="15">
        <f t="shared" si="3"/>
        <v>4050</v>
      </c>
    </row>
    <row r="237" customHeight="1" spans="1:10">
      <c r="A237" s="8">
        <v>233</v>
      </c>
      <c r="B237" s="6" t="s">
        <v>1304</v>
      </c>
      <c r="C237" s="6" t="s">
        <v>1409</v>
      </c>
      <c r="D237" s="5" t="s">
        <v>1535</v>
      </c>
      <c r="E237" s="12" t="s">
        <v>229</v>
      </c>
      <c r="F237" s="13">
        <v>6200</v>
      </c>
      <c r="G237" s="14">
        <v>590</v>
      </c>
      <c r="H237" s="12" t="s">
        <v>1532</v>
      </c>
      <c r="I237" s="15">
        <v>15</v>
      </c>
      <c r="J237" s="15">
        <f t="shared" si="3"/>
        <v>8850</v>
      </c>
    </row>
    <row r="238" customHeight="1" spans="1:10">
      <c r="A238" s="8">
        <v>234</v>
      </c>
      <c r="B238" s="6" t="s">
        <v>1304</v>
      </c>
      <c r="C238" s="6" t="s">
        <v>1409</v>
      </c>
      <c r="D238" s="5" t="s">
        <v>1536</v>
      </c>
      <c r="E238" s="12" t="s">
        <v>113</v>
      </c>
      <c r="F238" s="13">
        <v>2000</v>
      </c>
      <c r="G238" s="14">
        <v>280</v>
      </c>
      <c r="H238" s="12" t="s">
        <v>36</v>
      </c>
      <c r="I238" s="19">
        <v>15</v>
      </c>
      <c r="J238" s="19">
        <f t="shared" si="3"/>
        <v>4200</v>
      </c>
    </row>
    <row r="239" customHeight="1" spans="1:10">
      <c r="A239" s="8">
        <v>235</v>
      </c>
      <c r="B239" s="6" t="s">
        <v>1304</v>
      </c>
      <c r="C239" s="6" t="s">
        <v>1409</v>
      </c>
      <c r="D239" s="8"/>
      <c r="E239" s="12" t="s">
        <v>104</v>
      </c>
      <c r="F239" s="13">
        <v>800</v>
      </c>
      <c r="G239" s="14"/>
      <c r="H239" s="12" t="s">
        <v>337</v>
      </c>
      <c r="I239" s="21"/>
      <c r="J239" s="21"/>
    </row>
    <row r="240" customHeight="1" spans="1:10">
      <c r="A240" s="8">
        <v>236</v>
      </c>
      <c r="B240" s="6" t="s">
        <v>1304</v>
      </c>
      <c r="C240" s="6" t="s">
        <v>1409</v>
      </c>
      <c r="D240" s="5" t="s">
        <v>1537</v>
      </c>
      <c r="E240" s="12" t="s">
        <v>104</v>
      </c>
      <c r="F240" s="13">
        <v>1050</v>
      </c>
      <c r="G240" s="14">
        <v>105</v>
      </c>
      <c r="H240" s="12" t="s">
        <v>337</v>
      </c>
      <c r="I240" s="15">
        <v>15</v>
      </c>
      <c r="J240" s="15">
        <f t="shared" si="3"/>
        <v>1575</v>
      </c>
    </row>
    <row r="241" customHeight="1" spans="1:10">
      <c r="A241" s="8">
        <v>237</v>
      </c>
      <c r="B241" s="6" t="s">
        <v>1304</v>
      </c>
      <c r="C241" s="6" t="s">
        <v>1409</v>
      </c>
      <c r="D241" s="5" t="s">
        <v>1513</v>
      </c>
      <c r="E241" s="12" t="s">
        <v>113</v>
      </c>
      <c r="F241" s="13">
        <v>4500</v>
      </c>
      <c r="G241" s="14">
        <v>450</v>
      </c>
      <c r="H241" s="12" t="s">
        <v>36</v>
      </c>
      <c r="I241" s="15">
        <v>15</v>
      </c>
      <c r="J241" s="15">
        <f t="shared" si="3"/>
        <v>6750</v>
      </c>
    </row>
    <row r="242" customHeight="1" spans="1:10">
      <c r="A242" s="8">
        <v>238</v>
      </c>
      <c r="B242" s="6" t="s">
        <v>1304</v>
      </c>
      <c r="C242" s="6" t="s">
        <v>1409</v>
      </c>
      <c r="D242" s="5" t="s">
        <v>1538</v>
      </c>
      <c r="E242" s="12" t="s">
        <v>104</v>
      </c>
      <c r="F242" s="13">
        <v>600</v>
      </c>
      <c r="G242" s="14">
        <v>60</v>
      </c>
      <c r="H242" s="12" t="s">
        <v>337</v>
      </c>
      <c r="I242" s="15">
        <v>15</v>
      </c>
      <c r="J242" s="15">
        <f t="shared" si="3"/>
        <v>900</v>
      </c>
    </row>
    <row r="243" customHeight="1" spans="1:10">
      <c r="A243" s="8">
        <v>239</v>
      </c>
      <c r="B243" s="6" t="s">
        <v>1304</v>
      </c>
      <c r="C243" s="6" t="s">
        <v>1409</v>
      </c>
      <c r="D243" s="5" t="s">
        <v>1539</v>
      </c>
      <c r="E243" s="12" t="s">
        <v>104</v>
      </c>
      <c r="F243" s="13">
        <v>1500</v>
      </c>
      <c r="G243" s="14">
        <v>147</v>
      </c>
      <c r="H243" s="12" t="s">
        <v>337</v>
      </c>
      <c r="I243" s="15">
        <v>15</v>
      </c>
      <c r="J243" s="15">
        <f t="shared" si="3"/>
        <v>2205</v>
      </c>
    </row>
    <row r="244" customHeight="1" spans="1:10">
      <c r="A244" s="8">
        <v>240</v>
      </c>
      <c r="B244" s="6" t="s">
        <v>1304</v>
      </c>
      <c r="C244" s="6" t="s">
        <v>1409</v>
      </c>
      <c r="D244" s="5" t="s">
        <v>1540</v>
      </c>
      <c r="E244" s="12" t="s">
        <v>104</v>
      </c>
      <c r="F244" s="13">
        <v>1400</v>
      </c>
      <c r="G244" s="14">
        <v>137</v>
      </c>
      <c r="H244" s="12" t="s">
        <v>337</v>
      </c>
      <c r="I244" s="15">
        <v>15</v>
      </c>
      <c r="J244" s="15">
        <f t="shared" si="3"/>
        <v>2055</v>
      </c>
    </row>
    <row r="245" customHeight="1" spans="1:10">
      <c r="A245" s="8">
        <v>241</v>
      </c>
      <c r="B245" s="6" t="s">
        <v>1304</v>
      </c>
      <c r="C245" s="6" t="s">
        <v>1409</v>
      </c>
      <c r="D245" s="5" t="s">
        <v>1541</v>
      </c>
      <c r="E245" s="12" t="s">
        <v>113</v>
      </c>
      <c r="F245" s="13">
        <v>3200</v>
      </c>
      <c r="G245" s="14">
        <v>320</v>
      </c>
      <c r="H245" s="12" t="s">
        <v>36</v>
      </c>
      <c r="I245" s="15">
        <v>15</v>
      </c>
      <c r="J245" s="15">
        <f t="shared" si="3"/>
        <v>4800</v>
      </c>
    </row>
    <row r="246" customHeight="1" spans="1:10">
      <c r="A246" s="8">
        <v>242</v>
      </c>
      <c r="B246" s="6" t="s">
        <v>1304</v>
      </c>
      <c r="C246" s="6" t="s">
        <v>1409</v>
      </c>
      <c r="D246" s="5" t="s">
        <v>1542</v>
      </c>
      <c r="E246" s="12" t="s">
        <v>113</v>
      </c>
      <c r="F246" s="13">
        <v>2100</v>
      </c>
      <c r="G246" s="14">
        <v>196</v>
      </c>
      <c r="H246" s="12" t="s">
        <v>36</v>
      </c>
      <c r="I246" s="15">
        <v>15</v>
      </c>
      <c r="J246" s="15">
        <f t="shared" si="3"/>
        <v>2940</v>
      </c>
    </row>
    <row r="247" customHeight="1" spans="1:10">
      <c r="A247" s="8">
        <v>243</v>
      </c>
      <c r="B247" s="6" t="s">
        <v>1304</v>
      </c>
      <c r="C247" s="6" t="s">
        <v>1409</v>
      </c>
      <c r="D247" s="5" t="s">
        <v>1543</v>
      </c>
      <c r="E247" s="12" t="s">
        <v>113</v>
      </c>
      <c r="F247" s="13">
        <v>4500</v>
      </c>
      <c r="G247" s="14">
        <v>450</v>
      </c>
      <c r="H247" s="12" t="s">
        <v>36</v>
      </c>
      <c r="I247" s="15">
        <v>15</v>
      </c>
      <c r="J247" s="15">
        <f t="shared" si="3"/>
        <v>6750</v>
      </c>
    </row>
    <row r="248" customHeight="1" spans="1:10">
      <c r="A248" s="8">
        <v>244</v>
      </c>
      <c r="B248" s="6" t="s">
        <v>1304</v>
      </c>
      <c r="C248" s="6" t="s">
        <v>1409</v>
      </c>
      <c r="D248" s="5" t="s">
        <v>1544</v>
      </c>
      <c r="E248" s="12" t="s">
        <v>113</v>
      </c>
      <c r="F248" s="13">
        <v>6000</v>
      </c>
      <c r="G248" s="14">
        <v>510</v>
      </c>
      <c r="H248" s="12" t="s">
        <v>36</v>
      </c>
      <c r="I248" s="15">
        <v>15</v>
      </c>
      <c r="J248" s="15">
        <f t="shared" si="3"/>
        <v>7650</v>
      </c>
    </row>
    <row r="249" customHeight="1" spans="1:10">
      <c r="A249" s="8">
        <v>245</v>
      </c>
      <c r="B249" s="6" t="s">
        <v>1304</v>
      </c>
      <c r="C249" s="6" t="s">
        <v>1409</v>
      </c>
      <c r="D249" s="5" t="s">
        <v>1545</v>
      </c>
      <c r="E249" s="12" t="s">
        <v>113</v>
      </c>
      <c r="F249" s="13">
        <v>3600</v>
      </c>
      <c r="G249" s="14">
        <v>360</v>
      </c>
      <c r="H249" s="12" t="s">
        <v>36</v>
      </c>
      <c r="I249" s="15">
        <v>15</v>
      </c>
      <c r="J249" s="15">
        <f t="shared" si="3"/>
        <v>5400</v>
      </c>
    </row>
    <row r="250" customHeight="1" spans="1:10">
      <c r="A250" s="8">
        <v>246</v>
      </c>
      <c r="B250" s="6" t="s">
        <v>1304</v>
      </c>
      <c r="C250" s="6" t="s">
        <v>1409</v>
      </c>
      <c r="D250" s="16" t="s">
        <v>1546</v>
      </c>
      <c r="E250" s="12" t="s">
        <v>1526</v>
      </c>
      <c r="F250" s="13">
        <v>1350</v>
      </c>
      <c r="G250" s="14">
        <v>285</v>
      </c>
      <c r="H250" s="12" t="s">
        <v>1547</v>
      </c>
      <c r="I250" s="19">
        <v>15</v>
      </c>
      <c r="J250" s="19">
        <f t="shared" si="3"/>
        <v>4275</v>
      </c>
    </row>
    <row r="251" customHeight="1" spans="1:10">
      <c r="A251" s="8">
        <v>247</v>
      </c>
      <c r="B251" s="6" t="s">
        <v>1304</v>
      </c>
      <c r="C251" s="6" t="s">
        <v>1409</v>
      </c>
      <c r="D251" s="17"/>
      <c r="E251" s="12" t="s">
        <v>1548</v>
      </c>
      <c r="F251" s="13">
        <v>1500</v>
      </c>
      <c r="G251" s="14"/>
      <c r="H251" s="20" t="s">
        <v>1549</v>
      </c>
      <c r="I251" s="21"/>
      <c r="J251" s="21"/>
    </row>
    <row r="252" customHeight="1" spans="1:10">
      <c r="A252" s="8">
        <v>248</v>
      </c>
      <c r="B252" s="6" t="s">
        <v>1304</v>
      </c>
      <c r="C252" s="6" t="s">
        <v>1409</v>
      </c>
      <c r="D252" s="16" t="s">
        <v>1550</v>
      </c>
      <c r="E252" s="12" t="s">
        <v>1310</v>
      </c>
      <c r="F252" s="13">
        <v>1000</v>
      </c>
      <c r="G252" s="14">
        <v>380</v>
      </c>
      <c r="H252" s="12" t="s">
        <v>337</v>
      </c>
      <c r="I252" s="19">
        <v>15</v>
      </c>
      <c r="J252" s="19">
        <f t="shared" si="3"/>
        <v>5700</v>
      </c>
    </row>
    <row r="253" customHeight="1" spans="1:10">
      <c r="A253" s="8">
        <v>249</v>
      </c>
      <c r="B253" s="6" t="s">
        <v>1304</v>
      </c>
      <c r="C253" s="6" t="s">
        <v>1409</v>
      </c>
      <c r="D253" s="17"/>
      <c r="E253" s="12" t="s">
        <v>113</v>
      </c>
      <c r="F253" s="13">
        <v>3200</v>
      </c>
      <c r="G253" s="14"/>
      <c r="H253" s="12" t="s">
        <v>36</v>
      </c>
      <c r="I253" s="21"/>
      <c r="J253" s="21"/>
    </row>
    <row r="254" customHeight="1" spans="1:10">
      <c r="A254" s="8">
        <v>250</v>
      </c>
      <c r="B254" s="6" t="s">
        <v>1304</v>
      </c>
      <c r="C254" s="6" t="s">
        <v>1409</v>
      </c>
      <c r="D254" s="5" t="s">
        <v>1551</v>
      </c>
      <c r="E254" s="12" t="s">
        <v>22</v>
      </c>
      <c r="F254" s="13">
        <v>3150</v>
      </c>
      <c r="G254" s="14">
        <v>312</v>
      </c>
      <c r="H254" s="12" t="s">
        <v>1552</v>
      </c>
      <c r="I254" s="15">
        <v>15</v>
      </c>
      <c r="J254" s="15">
        <f t="shared" si="3"/>
        <v>4680</v>
      </c>
    </row>
    <row r="255" customHeight="1" spans="1:10">
      <c r="A255" s="8">
        <v>251</v>
      </c>
      <c r="B255" s="6" t="s">
        <v>1304</v>
      </c>
      <c r="C255" s="6" t="s">
        <v>1409</v>
      </c>
      <c r="D255" s="5" t="s">
        <v>1553</v>
      </c>
      <c r="E255" s="12" t="s">
        <v>1310</v>
      </c>
      <c r="F255" s="13">
        <v>5800</v>
      </c>
      <c r="G255" s="14">
        <v>492</v>
      </c>
      <c r="H255" s="12" t="s">
        <v>337</v>
      </c>
      <c r="I255" s="15">
        <v>15</v>
      </c>
      <c r="J255" s="15">
        <f t="shared" si="3"/>
        <v>7380</v>
      </c>
    </row>
    <row r="256" customHeight="1" spans="1:10">
      <c r="A256" s="8">
        <v>252</v>
      </c>
      <c r="B256" s="6" t="s">
        <v>1304</v>
      </c>
      <c r="C256" s="6" t="s">
        <v>1409</v>
      </c>
      <c r="D256" s="5" t="s">
        <v>1554</v>
      </c>
      <c r="E256" s="12" t="s">
        <v>104</v>
      </c>
      <c r="F256" s="13">
        <v>10890</v>
      </c>
      <c r="G256" s="14">
        <v>1089</v>
      </c>
      <c r="H256" s="12" t="s">
        <v>337</v>
      </c>
      <c r="I256" s="15">
        <v>15</v>
      </c>
      <c r="J256" s="15">
        <f t="shared" si="3"/>
        <v>16335</v>
      </c>
    </row>
    <row r="257" customHeight="1" spans="1:10">
      <c r="A257" s="8">
        <v>253</v>
      </c>
      <c r="B257" s="6" t="s">
        <v>1304</v>
      </c>
      <c r="C257" s="6" t="s">
        <v>1409</v>
      </c>
      <c r="D257" s="5" t="s">
        <v>1555</v>
      </c>
      <c r="E257" s="12" t="s">
        <v>113</v>
      </c>
      <c r="F257" s="13">
        <v>4500</v>
      </c>
      <c r="G257" s="14">
        <v>450</v>
      </c>
      <c r="H257" s="12" t="s">
        <v>36</v>
      </c>
      <c r="I257" s="15">
        <v>15</v>
      </c>
      <c r="J257" s="15">
        <f t="shared" si="3"/>
        <v>6750</v>
      </c>
    </row>
    <row r="258" customHeight="1" spans="1:10">
      <c r="A258" s="8">
        <v>254</v>
      </c>
      <c r="B258" s="6" t="s">
        <v>1304</v>
      </c>
      <c r="C258" s="6" t="s">
        <v>1409</v>
      </c>
      <c r="D258" s="5" t="s">
        <v>1556</v>
      </c>
      <c r="E258" s="12" t="s">
        <v>22</v>
      </c>
      <c r="F258" s="13">
        <v>9000</v>
      </c>
      <c r="G258" s="14">
        <v>829</v>
      </c>
      <c r="H258" s="12" t="s">
        <v>27</v>
      </c>
      <c r="I258" s="15">
        <v>15</v>
      </c>
      <c r="J258" s="15">
        <f t="shared" si="3"/>
        <v>12435</v>
      </c>
    </row>
    <row r="259" customHeight="1" spans="1:10">
      <c r="A259" s="8">
        <v>255</v>
      </c>
      <c r="B259" s="6" t="s">
        <v>1304</v>
      </c>
      <c r="C259" s="6" t="s">
        <v>1409</v>
      </c>
      <c r="D259" s="16" t="s">
        <v>1557</v>
      </c>
      <c r="E259" s="12" t="s">
        <v>104</v>
      </c>
      <c r="F259" s="13">
        <v>3000</v>
      </c>
      <c r="G259" s="14">
        <v>790</v>
      </c>
      <c r="H259" s="12" t="s">
        <v>337</v>
      </c>
      <c r="I259" s="19">
        <v>15</v>
      </c>
      <c r="J259" s="19">
        <f t="shared" si="3"/>
        <v>11850</v>
      </c>
    </row>
    <row r="260" customHeight="1" spans="1:10">
      <c r="A260" s="8">
        <v>256</v>
      </c>
      <c r="B260" s="6" t="s">
        <v>1304</v>
      </c>
      <c r="C260" s="6" t="s">
        <v>1409</v>
      </c>
      <c r="D260" s="17"/>
      <c r="E260" s="12" t="s">
        <v>113</v>
      </c>
      <c r="F260" s="13">
        <v>4900</v>
      </c>
      <c r="G260" s="14"/>
      <c r="H260" s="12" t="s">
        <v>36</v>
      </c>
      <c r="I260" s="21"/>
      <c r="J260" s="21"/>
    </row>
    <row r="261" customHeight="1" spans="1:10">
      <c r="A261" s="8">
        <v>257</v>
      </c>
      <c r="B261" s="6" t="s">
        <v>1304</v>
      </c>
      <c r="C261" s="6" t="s">
        <v>1409</v>
      </c>
      <c r="D261" s="5" t="s">
        <v>1558</v>
      </c>
      <c r="E261" s="12" t="s">
        <v>104</v>
      </c>
      <c r="F261" s="13">
        <v>1500</v>
      </c>
      <c r="G261" s="14">
        <v>150</v>
      </c>
      <c r="H261" s="12" t="s">
        <v>337</v>
      </c>
      <c r="I261" s="15">
        <v>15</v>
      </c>
      <c r="J261" s="15">
        <f t="shared" si="3"/>
        <v>2250</v>
      </c>
    </row>
    <row r="262" customHeight="1" spans="1:10">
      <c r="A262" s="8">
        <v>258</v>
      </c>
      <c r="B262" s="6" t="s">
        <v>1304</v>
      </c>
      <c r="C262" s="6" t="s">
        <v>1409</v>
      </c>
      <c r="D262" s="5" t="s">
        <v>1559</v>
      </c>
      <c r="E262" s="12" t="s">
        <v>1560</v>
      </c>
      <c r="F262" s="13">
        <v>400</v>
      </c>
      <c r="G262" s="14">
        <v>9</v>
      </c>
      <c r="H262" s="12" t="s">
        <v>803</v>
      </c>
      <c r="I262" s="15">
        <v>15</v>
      </c>
      <c r="J262" s="15">
        <f t="shared" ref="J262:J325" si="4">G262*I262</f>
        <v>135</v>
      </c>
    </row>
    <row r="263" customHeight="1" spans="1:10">
      <c r="A263" s="8">
        <v>259</v>
      </c>
      <c r="B263" s="6" t="s">
        <v>1304</v>
      </c>
      <c r="C263" s="6" t="s">
        <v>1409</v>
      </c>
      <c r="D263" s="5" t="s">
        <v>1561</v>
      </c>
      <c r="E263" s="12" t="s">
        <v>113</v>
      </c>
      <c r="F263" s="13">
        <v>1700</v>
      </c>
      <c r="G263" s="14">
        <v>169</v>
      </c>
      <c r="H263" s="12" t="s">
        <v>36</v>
      </c>
      <c r="I263" s="15">
        <v>15</v>
      </c>
      <c r="J263" s="15">
        <f t="shared" si="4"/>
        <v>2535</v>
      </c>
    </row>
    <row r="264" customHeight="1" spans="1:10">
      <c r="A264" s="8">
        <v>260</v>
      </c>
      <c r="B264" s="6" t="s">
        <v>1304</v>
      </c>
      <c r="C264" s="6" t="s">
        <v>1409</v>
      </c>
      <c r="D264" s="16" t="s">
        <v>1562</v>
      </c>
      <c r="E264" s="12" t="s">
        <v>229</v>
      </c>
      <c r="F264" s="13">
        <v>700</v>
      </c>
      <c r="G264" s="14">
        <v>120</v>
      </c>
      <c r="H264" s="12" t="s">
        <v>1319</v>
      </c>
      <c r="I264" s="19">
        <v>15</v>
      </c>
      <c r="J264" s="19">
        <f t="shared" si="4"/>
        <v>1800</v>
      </c>
    </row>
    <row r="265" customHeight="1" spans="1:10">
      <c r="A265" s="8">
        <v>261</v>
      </c>
      <c r="B265" s="6" t="s">
        <v>1304</v>
      </c>
      <c r="C265" s="6" t="s">
        <v>1409</v>
      </c>
      <c r="D265" s="17"/>
      <c r="E265" s="12" t="s">
        <v>22</v>
      </c>
      <c r="F265" s="13">
        <v>500</v>
      </c>
      <c r="G265" s="14"/>
      <c r="H265" s="20"/>
      <c r="I265" s="21"/>
      <c r="J265" s="21"/>
    </row>
    <row r="266" customHeight="1" spans="1:10">
      <c r="A266" s="8">
        <v>262</v>
      </c>
      <c r="B266" s="6" t="s">
        <v>1304</v>
      </c>
      <c r="C266" s="6" t="s">
        <v>1409</v>
      </c>
      <c r="D266" s="5" t="s">
        <v>1563</v>
      </c>
      <c r="E266" s="12" t="s">
        <v>113</v>
      </c>
      <c r="F266" s="13">
        <v>3000</v>
      </c>
      <c r="G266" s="14">
        <v>300</v>
      </c>
      <c r="H266" s="12" t="s">
        <v>36</v>
      </c>
      <c r="I266" s="15">
        <v>15</v>
      </c>
      <c r="J266" s="15">
        <f t="shared" si="4"/>
        <v>4500</v>
      </c>
    </row>
    <row r="267" customHeight="1" spans="1:10">
      <c r="A267" s="8">
        <v>263</v>
      </c>
      <c r="B267" s="6" t="s">
        <v>1304</v>
      </c>
      <c r="C267" s="6" t="s">
        <v>1409</v>
      </c>
      <c r="D267" s="5" t="s">
        <v>1564</v>
      </c>
      <c r="E267" s="12" t="s">
        <v>113</v>
      </c>
      <c r="F267" s="13">
        <v>2000</v>
      </c>
      <c r="G267" s="14">
        <v>140</v>
      </c>
      <c r="H267" s="12" t="s">
        <v>36</v>
      </c>
      <c r="I267" s="15">
        <v>15</v>
      </c>
      <c r="J267" s="15">
        <f t="shared" si="4"/>
        <v>2100</v>
      </c>
    </row>
    <row r="268" customHeight="1" spans="1:10">
      <c r="A268" s="8">
        <v>264</v>
      </c>
      <c r="B268" s="6" t="s">
        <v>1304</v>
      </c>
      <c r="C268" s="6" t="s">
        <v>1409</v>
      </c>
      <c r="D268" s="16" t="s">
        <v>1565</v>
      </c>
      <c r="E268" s="12" t="s">
        <v>104</v>
      </c>
      <c r="F268" s="13">
        <v>800</v>
      </c>
      <c r="G268" s="14">
        <v>110</v>
      </c>
      <c r="H268" s="12" t="s">
        <v>1566</v>
      </c>
      <c r="I268" s="19">
        <v>15</v>
      </c>
      <c r="J268" s="19">
        <f t="shared" si="4"/>
        <v>1650</v>
      </c>
    </row>
    <row r="269" customHeight="1" spans="1:10">
      <c r="A269" s="8">
        <v>265</v>
      </c>
      <c r="B269" s="6" t="s">
        <v>1304</v>
      </c>
      <c r="C269" s="6" t="s">
        <v>1409</v>
      </c>
      <c r="D269" s="17"/>
      <c r="E269" s="12" t="s">
        <v>1375</v>
      </c>
      <c r="F269" s="13">
        <v>300</v>
      </c>
      <c r="G269" s="14"/>
      <c r="H269" s="12" t="s">
        <v>1567</v>
      </c>
      <c r="I269" s="21"/>
      <c r="J269" s="21"/>
    </row>
    <row r="270" customHeight="1" spans="1:10">
      <c r="A270" s="8">
        <v>266</v>
      </c>
      <c r="B270" s="6" t="s">
        <v>1304</v>
      </c>
      <c r="C270" s="6" t="s">
        <v>1409</v>
      </c>
      <c r="D270" s="5" t="s">
        <v>1568</v>
      </c>
      <c r="E270" s="12" t="s">
        <v>113</v>
      </c>
      <c r="F270" s="13">
        <v>3300</v>
      </c>
      <c r="G270" s="14">
        <v>330</v>
      </c>
      <c r="H270" s="12" t="s">
        <v>36</v>
      </c>
      <c r="I270" s="15">
        <v>15</v>
      </c>
      <c r="J270" s="15">
        <f t="shared" si="4"/>
        <v>4950</v>
      </c>
    </row>
    <row r="271" customHeight="1" spans="1:10">
      <c r="A271" s="8">
        <v>267</v>
      </c>
      <c r="B271" s="6" t="s">
        <v>1304</v>
      </c>
      <c r="C271" s="6" t="s">
        <v>1409</v>
      </c>
      <c r="D271" s="16" t="s">
        <v>1569</v>
      </c>
      <c r="E271" s="12" t="s">
        <v>22</v>
      </c>
      <c r="F271" s="13">
        <v>10000</v>
      </c>
      <c r="G271" s="14">
        <v>1090</v>
      </c>
      <c r="H271" s="12" t="s">
        <v>83</v>
      </c>
      <c r="I271" s="19">
        <v>15</v>
      </c>
      <c r="J271" s="19">
        <f t="shared" si="4"/>
        <v>16350</v>
      </c>
    </row>
    <row r="272" customHeight="1" spans="1:10">
      <c r="A272" s="8">
        <v>268</v>
      </c>
      <c r="B272" s="6" t="s">
        <v>1304</v>
      </c>
      <c r="C272" s="6" t="s">
        <v>1409</v>
      </c>
      <c r="D272" s="17"/>
      <c r="E272" s="12" t="s">
        <v>229</v>
      </c>
      <c r="F272" s="13">
        <v>1500</v>
      </c>
      <c r="G272" s="14"/>
      <c r="H272" s="12" t="s">
        <v>1319</v>
      </c>
      <c r="I272" s="21"/>
      <c r="J272" s="21"/>
    </row>
    <row r="273" customHeight="1" spans="1:10">
      <c r="A273" s="8">
        <v>269</v>
      </c>
      <c r="B273" s="6" t="s">
        <v>1304</v>
      </c>
      <c r="C273" s="6" t="s">
        <v>1570</v>
      </c>
      <c r="D273" s="5" t="s">
        <v>1571</v>
      </c>
      <c r="E273" s="34" t="s">
        <v>22</v>
      </c>
      <c r="F273" s="13">
        <v>1000</v>
      </c>
      <c r="G273" s="13">
        <v>100</v>
      </c>
      <c r="H273" s="34" t="s">
        <v>1572</v>
      </c>
      <c r="I273" s="15">
        <v>15</v>
      </c>
      <c r="J273" s="15">
        <f t="shared" si="4"/>
        <v>1500</v>
      </c>
    </row>
    <row r="274" customHeight="1" spans="1:10">
      <c r="A274" s="8">
        <v>270</v>
      </c>
      <c r="B274" s="6" t="s">
        <v>1304</v>
      </c>
      <c r="C274" s="6" t="s">
        <v>1570</v>
      </c>
      <c r="D274" s="5" t="s">
        <v>1476</v>
      </c>
      <c r="E274" s="34" t="s">
        <v>22</v>
      </c>
      <c r="F274" s="13">
        <v>3300</v>
      </c>
      <c r="G274" s="13">
        <v>330</v>
      </c>
      <c r="H274" s="34" t="s">
        <v>1572</v>
      </c>
      <c r="I274" s="15">
        <v>15</v>
      </c>
      <c r="J274" s="15">
        <f t="shared" si="4"/>
        <v>4950</v>
      </c>
    </row>
    <row r="275" customHeight="1" spans="1:10">
      <c r="A275" s="8">
        <v>271</v>
      </c>
      <c r="B275" s="6" t="s">
        <v>1304</v>
      </c>
      <c r="C275" s="6" t="s">
        <v>1570</v>
      </c>
      <c r="D275" s="5" t="s">
        <v>1573</v>
      </c>
      <c r="E275" s="34" t="s">
        <v>639</v>
      </c>
      <c r="F275" s="13">
        <v>1800</v>
      </c>
      <c r="G275" s="13">
        <v>180</v>
      </c>
      <c r="H275" s="34" t="s">
        <v>337</v>
      </c>
      <c r="I275" s="15">
        <v>15</v>
      </c>
      <c r="J275" s="15">
        <f t="shared" si="4"/>
        <v>2700</v>
      </c>
    </row>
    <row r="276" customHeight="1" spans="1:10">
      <c r="A276" s="8">
        <v>272</v>
      </c>
      <c r="B276" s="6" t="s">
        <v>1304</v>
      </c>
      <c r="C276" s="6" t="s">
        <v>1570</v>
      </c>
      <c r="D276" s="5" t="s">
        <v>236</v>
      </c>
      <c r="E276" s="34" t="s">
        <v>14</v>
      </c>
      <c r="F276" s="13">
        <v>6000</v>
      </c>
      <c r="G276" s="13">
        <v>243</v>
      </c>
      <c r="H276" s="34" t="s">
        <v>237</v>
      </c>
      <c r="I276" s="15">
        <v>15</v>
      </c>
      <c r="J276" s="15">
        <f t="shared" si="4"/>
        <v>3645</v>
      </c>
    </row>
    <row r="277" customHeight="1" spans="1:10">
      <c r="A277" s="8">
        <v>273</v>
      </c>
      <c r="B277" s="6" t="s">
        <v>1304</v>
      </c>
      <c r="C277" s="6" t="s">
        <v>1570</v>
      </c>
      <c r="D277" s="5" t="s">
        <v>1321</v>
      </c>
      <c r="E277" s="34" t="s">
        <v>1574</v>
      </c>
      <c r="F277" s="13">
        <v>3800</v>
      </c>
      <c r="G277" s="13">
        <v>300</v>
      </c>
      <c r="H277" s="34" t="s">
        <v>1575</v>
      </c>
      <c r="I277" s="15">
        <v>15</v>
      </c>
      <c r="J277" s="15">
        <f t="shared" si="4"/>
        <v>4500</v>
      </c>
    </row>
    <row r="278" customHeight="1" spans="1:10">
      <c r="A278" s="8">
        <v>274</v>
      </c>
      <c r="B278" s="6" t="s">
        <v>1304</v>
      </c>
      <c r="C278" s="6" t="s">
        <v>1570</v>
      </c>
      <c r="D278" s="5" t="s">
        <v>1576</v>
      </c>
      <c r="E278" s="34" t="s">
        <v>113</v>
      </c>
      <c r="F278" s="13">
        <v>2550</v>
      </c>
      <c r="G278" s="13">
        <v>255</v>
      </c>
      <c r="H278" s="34" t="s">
        <v>36</v>
      </c>
      <c r="I278" s="15">
        <v>15</v>
      </c>
      <c r="J278" s="15">
        <f t="shared" si="4"/>
        <v>3825</v>
      </c>
    </row>
    <row r="279" customHeight="1" spans="1:10">
      <c r="A279" s="8">
        <v>275</v>
      </c>
      <c r="B279" s="6" t="s">
        <v>1304</v>
      </c>
      <c r="C279" s="6" t="s">
        <v>1570</v>
      </c>
      <c r="D279" s="5" t="s">
        <v>1577</v>
      </c>
      <c r="E279" s="34" t="s">
        <v>185</v>
      </c>
      <c r="F279" s="13">
        <v>1350</v>
      </c>
      <c r="G279" s="13">
        <v>135</v>
      </c>
      <c r="H279" s="34" t="s">
        <v>219</v>
      </c>
      <c r="I279" s="15">
        <v>15</v>
      </c>
      <c r="J279" s="15">
        <f t="shared" si="4"/>
        <v>2025</v>
      </c>
    </row>
    <row r="280" ht="40.5" spans="1:10">
      <c r="A280" s="8">
        <v>276</v>
      </c>
      <c r="B280" s="6" t="s">
        <v>1304</v>
      </c>
      <c r="C280" s="6" t="s">
        <v>1570</v>
      </c>
      <c r="D280" s="5" t="s">
        <v>1463</v>
      </c>
      <c r="E280" s="34" t="s">
        <v>1578</v>
      </c>
      <c r="F280" s="13">
        <v>2100</v>
      </c>
      <c r="G280" s="13">
        <v>135</v>
      </c>
      <c r="H280" s="34" t="s">
        <v>1579</v>
      </c>
      <c r="I280" s="15">
        <v>15</v>
      </c>
      <c r="J280" s="15">
        <f t="shared" si="4"/>
        <v>2025</v>
      </c>
    </row>
    <row r="281" customHeight="1" spans="1:10">
      <c r="A281" s="8">
        <v>277</v>
      </c>
      <c r="B281" s="6" t="s">
        <v>1304</v>
      </c>
      <c r="C281" s="6" t="s">
        <v>1570</v>
      </c>
      <c r="D281" s="5" t="s">
        <v>1580</v>
      </c>
      <c r="E281" s="34" t="s">
        <v>104</v>
      </c>
      <c r="F281" s="13">
        <v>4600</v>
      </c>
      <c r="G281" s="13">
        <v>459</v>
      </c>
      <c r="H281" s="34" t="s">
        <v>337</v>
      </c>
      <c r="I281" s="15">
        <v>15</v>
      </c>
      <c r="J281" s="15">
        <f t="shared" si="4"/>
        <v>6885</v>
      </c>
    </row>
    <row r="282" customHeight="1" spans="1:10">
      <c r="A282" s="8">
        <v>278</v>
      </c>
      <c r="B282" s="6" t="s">
        <v>1304</v>
      </c>
      <c r="C282" s="6" t="s">
        <v>1570</v>
      </c>
      <c r="D282" s="5" t="s">
        <v>1581</v>
      </c>
      <c r="E282" s="34" t="s">
        <v>22</v>
      </c>
      <c r="F282" s="13">
        <v>3000</v>
      </c>
      <c r="G282" s="13">
        <v>300</v>
      </c>
      <c r="H282" s="34" t="s">
        <v>1319</v>
      </c>
      <c r="I282" s="15">
        <v>15</v>
      </c>
      <c r="J282" s="15">
        <f t="shared" si="4"/>
        <v>4500</v>
      </c>
    </row>
    <row r="283" customHeight="1" spans="1:10">
      <c r="A283" s="8">
        <v>279</v>
      </c>
      <c r="B283" s="6" t="s">
        <v>1304</v>
      </c>
      <c r="C283" s="6" t="s">
        <v>1570</v>
      </c>
      <c r="D283" s="5" t="s">
        <v>1582</v>
      </c>
      <c r="E283" s="34" t="s">
        <v>22</v>
      </c>
      <c r="F283" s="13">
        <v>450</v>
      </c>
      <c r="G283" s="13">
        <v>44</v>
      </c>
      <c r="H283" s="34" t="s">
        <v>1319</v>
      </c>
      <c r="I283" s="15">
        <v>15</v>
      </c>
      <c r="J283" s="15">
        <f t="shared" si="4"/>
        <v>660</v>
      </c>
    </row>
    <row r="284" customHeight="1" spans="1:10">
      <c r="A284" s="8">
        <v>280</v>
      </c>
      <c r="B284" s="6" t="s">
        <v>1304</v>
      </c>
      <c r="C284" s="6" t="s">
        <v>1570</v>
      </c>
      <c r="D284" s="5" t="s">
        <v>1583</v>
      </c>
      <c r="E284" s="34" t="s">
        <v>104</v>
      </c>
      <c r="F284" s="13">
        <v>4400</v>
      </c>
      <c r="G284" s="13">
        <v>427</v>
      </c>
      <c r="H284" s="34" t="s">
        <v>337</v>
      </c>
      <c r="I284" s="15">
        <v>15</v>
      </c>
      <c r="J284" s="15">
        <f t="shared" si="4"/>
        <v>6405</v>
      </c>
    </row>
    <row r="285" customHeight="1" spans="1:10">
      <c r="A285" s="8">
        <v>281</v>
      </c>
      <c r="B285" s="6" t="s">
        <v>1304</v>
      </c>
      <c r="C285" s="6" t="s">
        <v>1570</v>
      </c>
      <c r="D285" s="5" t="s">
        <v>1584</v>
      </c>
      <c r="E285" s="34" t="s">
        <v>104</v>
      </c>
      <c r="F285" s="13">
        <v>8475</v>
      </c>
      <c r="G285" s="13">
        <v>847</v>
      </c>
      <c r="H285" s="34" t="s">
        <v>301</v>
      </c>
      <c r="I285" s="15">
        <v>15</v>
      </c>
      <c r="J285" s="15">
        <f t="shared" si="4"/>
        <v>12705</v>
      </c>
    </row>
    <row r="286" customHeight="1" spans="1:10">
      <c r="A286" s="8">
        <v>282</v>
      </c>
      <c r="B286" s="6" t="s">
        <v>1304</v>
      </c>
      <c r="C286" s="6" t="s">
        <v>1570</v>
      </c>
      <c r="D286" s="5" t="s">
        <v>1585</v>
      </c>
      <c r="E286" s="34" t="s">
        <v>104</v>
      </c>
      <c r="F286" s="13">
        <v>6530</v>
      </c>
      <c r="G286" s="13">
        <v>652</v>
      </c>
      <c r="H286" s="34" t="s">
        <v>301</v>
      </c>
      <c r="I286" s="15">
        <v>15</v>
      </c>
      <c r="J286" s="15">
        <f t="shared" si="4"/>
        <v>9780</v>
      </c>
    </row>
    <row r="287" customHeight="1" spans="1:10">
      <c r="A287" s="8">
        <v>283</v>
      </c>
      <c r="B287" s="6" t="s">
        <v>1304</v>
      </c>
      <c r="C287" s="6" t="s">
        <v>1570</v>
      </c>
      <c r="D287" s="5" t="s">
        <v>1586</v>
      </c>
      <c r="E287" s="34" t="s">
        <v>143</v>
      </c>
      <c r="F287" s="13">
        <v>5000</v>
      </c>
      <c r="G287" s="13">
        <v>500</v>
      </c>
      <c r="H287" s="34" t="s">
        <v>248</v>
      </c>
      <c r="I287" s="15">
        <v>15</v>
      </c>
      <c r="J287" s="15">
        <f t="shared" si="4"/>
        <v>7500</v>
      </c>
    </row>
    <row r="288" customHeight="1" spans="1:10">
      <c r="A288" s="8">
        <v>284</v>
      </c>
      <c r="B288" s="6" t="s">
        <v>1304</v>
      </c>
      <c r="C288" s="6" t="s">
        <v>1570</v>
      </c>
      <c r="D288" s="5" t="s">
        <v>1587</v>
      </c>
      <c r="E288" s="34" t="s">
        <v>1588</v>
      </c>
      <c r="F288" s="13">
        <v>1750</v>
      </c>
      <c r="G288" s="13">
        <v>175</v>
      </c>
      <c r="H288" s="34" t="s">
        <v>36</v>
      </c>
      <c r="I288" s="15">
        <v>15</v>
      </c>
      <c r="J288" s="15">
        <f t="shared" si="4"/>
        <v>2625</v>
      </c>
    </row>
    <row r="289" customHeight="1" spans="1:10">
      <c r="A289" s="8">
        <v>285</v>
      </c>
      <c r="B289" s="6" t="s">
        <v>1304</v>
      </c>
      <c r="C289" s="6" t="s">
        <v>1570</v>
      </c>
      <c r="D289" s="5" t="s">
        <v>1589</v>
      </c>
      <c r="E289" s="34" t="s">
        <v>143</v>
      </c>
      <c r="F289" s="13">
        <v>1200</v>
      </c>
      <c r="G289" s="13">
        <v>120</v>
      </c>
      <c r="H289" s="34" t="s">
        <v>1590</v>
      </c>
      <c r="I289" s="15">
        <v>15</v>
      </c>
      <c r="J289" s="15">
        <f t="shared" si="4"/>
        <v>1800</v>
      </c>
    </row>
    <row r="290" customHeight="1" spans="1:10">
      <c r="A290" s="8">
        <v>286</v>
      </c>
      <c r="B290" s="6" t="s">
        <v>1304</v>
      </c>
      <c r="C290" s="6" t="s">
        <v>1570</v>
      </c>
      <c r="D290" s="5" t="s">
        <v>1591</v>
      </c>
      <c r="E290" s="34" t="s">
        <v>143</v>
      </c>
      <c r="F290" s="13">
        <v>950</v>
      </c>
      <c r="G290" s="13">
        <v>93</v>
      </c>
      <c r="H290" s="34" t="s">
        <v>1590</v>
      </c>
      <c r="I290" s="15">
        <v>15</v>
      </c>
      <c r="J290" s="15">
        <f t="shared" si="4"/>
        <v>1395</v>
      </c>
    </row>
    <row r="291" customHeight="1" spans="1:10">
      <c r="A291" s="8">
        <v>287</v>
      </c>
      <c r="B291" s="6" t="s">
        <v>1304</v>
      </c>
      <c r="C291" s="6" t="s">
        <v>1570</v>
      </c>
      <c r="D291" s="5" t="s">
        <v>1592</v>
      </c>
      <c r="E291" s="34" t="s">
        <v>22</v>
      </c>
      <c r="F291" s="13">
        <v>1400</v>
      </c>
      <c r="G291" s="13">
        <v>140</v>
      </c>
      <c r="H291" s="34" t="s">
        <v>27</v>
      </c>
      <c r="I291" s="15">
        <v>15</v>
      </c>
      <c r="J291" s="15">
        <f t="shared" si="4"/>
        <v>2100</v>
      </c>
    </row>
    <row r="292" customHeight="1" spans="1:10">
      <c r="A292" s="8">
        <v>288</v>
      </c>
      <c r="B292" s="6" t="s">
        <v>1304</v>
      </c>
      <c r="C292" s="6" t="s">
        <v>1570</v>
      </c>
      <c r="D292" s="5" t="s">
        <v>1593</v>
      </c>
      <c r="E292" s="34" t="s">
        <v>1588</v>
      </c>
      <c r="F292" s="13">
        <v>950</v>
      </c>
      <c r="G292" s="13">
        <v>94</v>
      </c>
      <c r="H292" s="34" t="s">
        <v>36</v>
      </c>
      <c r="I292" s="15">
        <v>15</v>
      </c>
      <c r="J292" s="15">
        <f t="shared" si="4"/>
        <v>1410</v>
      </c>
    </row>
    <row r="293" customHeight="1" spans="1:10">
      <c r="A293" s="8">
        <v>289</v>
      </c>
      <c r="B293" s="6" t="s">
        <v>1304</v>
      </c>
      <c r="C293" s="6" t="s">
        <v>1570</v>
      </c>
      <c r="D293" s="5" t="s">
        <v>1594</v>
      </c>
      <c r="E293" s="34" t="s">
        <v>1588</v>
      </c>
      <c r="F293" s="13">
        <v>750</v>
      </c>
      <c r="G293" s="13">
        <v>74</v>
      </c>
      <c r="H293" s="34" t="s">
        <v>36</v>
      </c>
      <c r="I293" s="15">
        <v>15</v>
      </c>
      <c r="J293" s="15">
        <f t="shared" si="4"/>
        <v>1110</v>
      </c>
    </row>
    <row r="294" customHeight="1" spans="1:10">
      <c r="A294" s="8">
        <v>290</v>
      </c>
      <c r="B294" s="6" t="s">
        <v>1304</v>
      </c>
      <c r="C294" s="6" t="s">
        <v>1570</v>
      </c>
      <c r="D294" s="5" t="s">
        <v>1595</v>
      </c>
      <c r="E294" s="34" t="s">
        <v>143</v>
      </c>
      <c r="F294" s="13">
        <v>1000</v>
      </c>
      <c r="G294" s="13">
        <v>78</v>
      </c>
      <c r="H294" s="34" t="s">
        <v>1590</v>
      </c>
      <c r="I294" s="15">
        <v>15</v>
      </c>
      <c r="J294" s="15">
        <f t="shared" si="4"/>
        <v>1170</v>
      </c>
    </row>
    <row r="295" customHeight="1" spans="1:10">
      <c r="A295" s="8">
        <v>291</v>
      </c>
      <c r="B295" s="6" t="s">
        <v>1304</v>
      </c>
      <c r="C295" s="6" t="s">
        <v>1570</v>
      </c>
      <c r="D295" s="5" t="s">
        <v>1596</v>
      </c>
      <c r="E295" s="34" t="s">
        <v>1597</v>
      </c>
      <c r="F295" s="13">
        <v>24300</v>
      </c>
      <c r="G295" s="13">
        <v>2430</v>
      </c>
      <c r="H295" s="34" t="s">
        <v>261</v>
      </c>
      <c r="I295" s="15">
        <v>15</v>
      </c>
      <c r="J295" s="15">
        <f t="shared" si="4"/>
        <v>36450</v>
      </c>
    </row>
    <row r="296" customHeight="1" spans="1:10">
      <c r="A296" s="8">
        <v>292</v>
      </c>
      <c r="B296" s="6" t="s">
        <v>1304</v>
      </c>
      <c r="C296" s="6" t="s">
        <v>1570</v>
      </c>
      <c r="D296" s="5" t="s">
        <v>1598</v>
      </c>
      <c r="E296" s="34" t="s">
        <v>143</v>
      </c>
      <c r="F296" s="13">
        <v>1200</v>
      </c>
      <c r="G296" s="13">
        <v>120</v>
      </c>
      <c r="H296" s="34" t="s">
        <v>1599</v>
      </c>
      <c r="I296" s="15">
        <v>15</v>
      </c>
      <c r="J296" s="15">
        <f t="shared" si="4"/>
        <v>1800</v>
      </c>
    </row>
    <row r="297" customHeight="1" spans="1:10">
      <c r="A297" s="8">
        <v>293</v>
      </c>
      <c r="B297" s="6" t="s">
        <v>1304</v>
      </c>
      <c r="C297" s="6" t="s">
        <v>1570</v>
      </c>
      <c r="D297" s="5" t="s">
        <v>1600</v>
      </c>
      <c r="E297" s="34" t="s">
        <v>143</v>
      </c>
      <c r="F297" s="13">
        <v>3150</v>
      </c>
      <c r="G297" s="13">
        <v>315</v>
      </c>
      <c r="H297" s="34" t="s">
        <v>1590</v>
      </c>
      <c r="I297" s="15">
        <v>15</v>
      </c>
      <c r="J297" s="15">
        <f t="shared" si="4"/>
        <v>4725</v>
      </c>
    </row>
    <row r="298" customHeight="1" spans="1:10">
      <c r="A298" s="8">
        <v>294</v>
      </c>
      <c r="B298" s="6" t="s">
        <v>1304</v>
      </c>
      <c r="C298" s="6" t="s">
        <v>1570</v>
      </c>
      <c r="D298" s="5" t="s">
        <v>1601</v>
      </c>
      <c r="E298" s="34" t="s">
        <v>1602</v>
      </c>
      <c r="F298" s="13">
        <v>480</v>
      </c>
      <c r="G298" s="13">
        <v>48</v>
      </c>
      <c r="H298" s="34" t="s">
        <v>1603</v>
      </c>
      <c r="I298" s="15">
        <v>15</v>
      </c>
      <c r="J298" s="15">
        <f t="shared" si="4"/>
        <v>720</v>
      </c>
    </row>
    <row r="299" customHeight="1" spans="1:10">
      <c r="A299" s="8">
        <v>295</v>
      </c>
      <c r="B299" s="6" t="s">
        <v>1304</v>
      </c>
      <c r="C299" s="6" t="s">
        <v>1570</v>
      </c>
      <c r="D299" s="5" t="s">
        <v>1604</v>
      </c>
      <c r="E299" s="34" t="s">
        <v>143</v>
      </c>
      <c r="F299" s="13">
        <v>6000</v>
      </c>
      <c r="G299" s="13">
        <v>600</v>
      </c>
      <c r="H299" s="34" t="s">
        <v>39</v>
      </c>
      <c r="I299" s="15">
        <v>15</v>
      </c>
      <c r="J299" s="15">
        <f t="shared" si="4"/>
        <v>9000</v>
      </c>
    </row>
    <row r="300" customHeight="1" spans="1:10">
      <c r="A300" s="8">
        <v>296</v>
      </c>
      <c r="B300" s="6" t="s">
        <v>1304</v>
      </c>
      <c r="C300" s="6" t="s">
        <v>1570</v>
      </c>
      <c r="D300" s="5" t="s">
        <v>1605</v>
      </c>
      <c r="E300" s="34" t="s">
        <v>143</v>
      </c>
      <c r="F300" s="13">
        <v>2200</v>
      </c>
      <c r="G300" s="13">
        <v>220</v>
      </c>
      <c r="H300" s="34" t="s">
        <v>1590</v>
      </c>
      <c r="I300" s="15">
        <v>15</v>
      </c>
      <c r="J300" s="15">
        <f t="shared" si="4"/>
        <v>3300</v>
      </c>
    </row>
    <row r="301" customHeight="1" spans="1:10">
      <c r="A301" s="8">
        <v>297</v>
      </c>
      <c r="B301" s="6" t="s">
        <v>1304</v>
      </c>
      <c r="C301" s="6" t="s">
        <v>1570</v>
      </c>
      <c r="D301" s="5" t="s">
        <v>1606</v>
      </c>
      <c r="E301" s="34" t="s">
        <v>22</v>
      </c>
      <c r="F301" s="13">
        <v>1600</v>
      </c>
      <c r="G301" s="13">
        <v>75</v>
      </c>
      <c r="H301" s="34" t="s">
        <v>1603</v>
      </c>
      <c r="I301" s="15">
        <v>15</v>
      </c>
      <c r="J301" s="15">
        <f t="shared" si="4"/>
        <v>1125</v>
      </c>
    </row>
    <row r="302" customHeight="1" spans="1:10">
      <c r="A302" s="8">
        <v>298</v>
      </c>
      <c r="B302" s="6" t="s">
        <v>1304</v>
      </c>
      <c r="C302" s="6" t="s">
        <v>1570</v>
      </c>
      <c r="D302" s="5" t="s">
        <v>1607</v>
      </c>
      <c r="E302" s="34" t="s">
        <v>143</v>
      </c>
      <c r="F302" s="13">
        <v>3450</v>
      </c>
      <c r="G302" s="13">
        <v>230</v>
      </c>
      <c r="H302" s="34" t="s">
        <v>1590</v>
      </c>
      <c r="I302" s="15">
        <v>15</v>
      </c>
      <c r="J302" s="15">
        <f t="shared" si="4"/>
        <v>3450</v>
      </c>
    </row>
    <row r="303" customHeight="1" spans="1:10">
      <c r="A303" s="8">
        <v>299</v>
      </c>
      <c r="B303" s="6" t="s">
        <v>1304</v>
      </c>
      <c r="C303" s="6" t="s">
        <v>1570</v>
      </c>
      <c r="D303" s="5" t="s">
        <v>1352</v>
      </c>
      <c r="E303" s="34" t="s">
        <v>22</v>
      </c>
      <c r="F303" s="13">
        <v>1000</v>
      </c>
      <c r="G303" s="13">
        <v>54</v>
      </c>
      <c r="H303" s="34" t="s">
        <v>1319</v>
      </c>
      <c r="I303" s="15">
        <v>15</v>
      </c>
      <c r="J303" s="15">
        <f t="shared" si="4"/>
        <v>810</v>
      </c>
    </row>
    <row r="304" customHeight="1" spans="1:10">
      <c r="A304" s="8">
        <v>300</v>
      </c>
      <c r="B304" s="6" t="s">
        <v>1304</v>
      </c>
      <c r="C304" s="6" t="s">
        <v>1570</v>
      </c>
      <c r="D304" s="5" t="s">
        <v>232</v>
      </c>
      <c r="E304" s="34" t="s">
        <v>169</v>
      </c>
      <c r="F304" s="13">
        <v>4200</v>
      </c>
      <c r="G304" s="13">
        <v>415</v>
      </c>
      <c r="H304" s="34" t="s">
        <v>189</v>
      </c>
      <c r="I304" s="15">
        <v>15</v>
      </c>
      <c r="J304" s="15">
        <f t="shared" si="4"/>
        <v>6225</v>
      </c>
    </row>
    <row r="305" customHeight="1" spans="1:10">
      <c r="A305" s="8">
        <v>301</v>
      </c>
      <c r="B305" s="6" t="s">
        <v>1304</v>
      </c>
      <c r="C305" s="6" t="s">
        <v>1570</v>
      </c>
      <c r="D305" s="5" t="s">
        <v>1608</v>
      </c>
      <c r="E305" s="34" t="s">
        <v>178</v>
      </c>
      <c r="F305" s="13">
        <v>2600</v>
      </c>
      <c r="G305" s="13">
        <v>259</v>
      </c>
      <c r="H305" s="34" t="s">
        <v>1609</v>
      </c>
      <c r="I305" s="15">
        <v>15</v>
      </c>
      <c r="J305" s="15">
        <f t="shared" si="4"/>
        <v>3885</v>
      </c>
    </row>
    <row r="306" customHeight="1" spans="1:10">
      <c r="A306" s="8">
        <v>302</v>
      </c>
      <c r="B306" s="6" t="s">
        <v>1304</v>
      </c>
      <c r="C306" s="6" t="s">
        <v>1570</v>
      </c>
      <c r="D306" s="5" t="s">
        <v>1610</v>
      </c>
      <c r="E306" s="34" t="s">
        <v>22</v>
      </c>
      <c r="F306" s="13">
        <v>1050</v>
      </c>
      <c r="G306" s="13">
        <v>90</v>
      </c>
      <c r="H306" s="34" t="s">
        <v>1251</v>
      </c>
      <c r="I306" s="15">
        <v>15</v>
      </c>
      <c r="J306" s="15">
        <f t="shared" si="4"/>
        <v>1350</v>
      </c>
    </row>
    <row r="307" customHeight="1" spans="1:10">
      <c r="A307" s="8">
        <v>303</v>
      </c>
      <c r="B307" s="6" t="s">
        <v>1304</v>
      </c>
      <c r="C307" s="6" t="s">
        <v>1570</v>
      </c>
      <c r="D307" s="5" t="s">
        <v>1611</v>
      </c>
      <c r="E307" s="34" t="s">
        <v>229</v>
      </c>
      <c r="F307" s="13">
        <v>890</v>
      </c>
      <c r="G307" s="13">
        <v>89</v>
      </c>
      <c r="H307" s="34" t="s">
        <v>27</v>
      </c>
      <c r="I307" s="15">
        <v>15</v>
      </c>
      <c r="J307" s="15">
        <f t="shared" si="4"/>
        <v>1335</v>
      </c>
    </row>
    <row r="308" customHeight="1" spans="1:10">
      <c r="A308" s="8">
        <v>304</v>
      </c>
      <c r="B308" s="6" t="s">
        <v>1304</v>
      </c>
      <c r="C308" s="6" t="s">
        <v>1570</v>
      </c>
      <c r="D308" s="5" t="s">
        <v>1612</v>
      </c>
      <c r="E308" s="34" t="s">
        <v>104</v>
      </c>
      <c r="F308" s="13">
        <v>1700</v>
      </c>
      <c r="G308" s="13">
        <v>169</v>
      </c>
      <c r="H308" s="34" t="s">
        <v>1590</v>
      </c>
      <c r="I308" s="15">
        <v>15</v>
      </c>
      <c r="J308" s="15">
        <f t="shared" si="4"/>
        <v>2535</v>
      </c>
    </row>
    <row r="309" customHeight="1" spans="1:10">
      <c r="A309" s="8">
        <v>305</v>
      </c>
      <c r="B309" s="6" t="s">
        <v>1304</v>
      </c>
      <c r="C309" s="6" t="s">
        <v>1570</v>
      </c>
      <c r="D309" s="5" t="s">
        <v>1613</v>
      </c>
      <c r="E309" s="34" t="s">
        <v>104</v>
      </c>
      <c r="F309" s="13">
        <v>4700</v>
      </c>
      <c r="G309" s="13">
        <v>470</v>
      </c>
      <c r="H309" s="34" t="s">
        <v>1590</v>
      </c>
      <c r="I309" s="15">
        <v>15</v>
      </c>
      <c r="J309" s="15">
        <f t="shared" si="4"/>
        <v>7050</v>
      </c>
    </row>
    <row r="310" customHeight="1" spans="1:10">
      <c r="A310" s="8">
        <v>306</v>
      </c>
      <c r="B310" s="6" t="s">
        <v>1304</v>
      </c>
      <c r="C310" s="6" t="s">
        <v>1570</v>
      </c>
      <c r="D310" s="5" t="s">
        <v>327</v>
      </c>
      <c r="E310" s="34" t="s">
        <v>104</v>
      </c>
      <c r="F310" s="13">
        <v>5250</v>
      </c>
      <c r="G310" s="13">
        <v>525</v>
      </c>
      <c r="H310" s="34" t="s">
        <v>1590</v>
      </c>
      <c r="I310" s="15">
        <v>15</v>
      </c>
      <c r="J310" s="15">
        <f t="shared" si="4"/>
        <v>7875</v>
      </c>
    </row>
    <row r="311" customHeight="1" spans="1:10">
      <c r="A311" s="8">
        <v>307</v>
      </c>
      <c r="B311" s="6" t="s">
        <v>1304</v>
      </c>
      <c r="C311" s="6" t="s">
        <v>1570</v>
      </c>
      <c r="D311" s="5" t="s">
        <v>1614</v>
      </c>
      <c r="E311" s="34" t="s">
        <v>113</v>
      </c>
      <c r="F311" s="13">
        <v>3000</v>
      </c>
      <c r="G311" s="13">
        <v>300</v>
      </c>
      <c r="H311" s="34" t="s">
        <v>34</v>
      </c>
      <c r="I311" s="15">
        <v>15</v>
      </c>
      <c r="J311" s="15">
        <f t="shared" si="4"/>
        <v>4500</v>
      </c>
    </row>
    <row r="312" customHeight="1" spans="1:10">
      <c r="A312" s="8">
        <v>308</v>
      </c>
      <c r="B312" s="6" t="s">
        <v>1304</v>
      </c>
      <c r="C312" s="6" t="s">
        <v>1570</v>
      </c>
      <c r="D312" s="5" t="s">
        <v>1615</v>
      </c>
      <c r="E312" s="34" t="s">
        <v>113</v>
      </c>
      <c r="F312" s="13">
        <v>1250</v>
      </c>
      <c r="G312" s="13">
        <v>123</v>
      </c>
      <c r="H312" s="34" t="s">
        <v>36</v>
      </c>
      <c r="I312" s="15">
        <v>15</v>
      </c>
      <c r="J312" s="15">
        <f t="shared" si="4"/>
        <v>1845</v>
      </c>
    </row>
    <row r="313" customHeight="1" spans="1:10">
      <c r="A313" s="8">
        <v>309</v>
      </c>
      <c r="B313" s="6" t="s">
        <v>1304</v>
      </c>
      <c r="C313" s="6" t="s">
        <v>1570</v>
      </c>
      <c r="D313" s="5" t="s">
        <v>814</v>
      </c>
      <c r="E313" s="34" t="s">
        <v>143</v>
      </c>
      <c r="F313" s="13">
        <v>900</v>
      </c>
      <c r="G313" s="13">
        <v>90</v>
      </c>
      <c r="H313" s="34" t="s">
        <v>1590</v>
      </c>
      <c r="I313" s="15">
        <v>15</v>
      </c>
      <c r="J313" s="15">
        <f t="shared" si="4"/>
        <v>1350</v>
      </c>
    </row>
    <row r="314" customHeight="1" spans="1:10">
      <c r="A314" s="8">
        <v>310</v>
      </c>
      <c r="B314" s="6" t="s">
        <v>1304</v>
      </c>
      <c r="C314" s="6" t="s">
        <v>1570</v>
      </c>
      <c r="D314" s="5" t="s">
        <v>1616</v>
      </c>
      <c r="E314" s="34" t="s">
        <v>1617</v>
      </c>
      <c r="F314" s="13">
        <v>650</v>
      </c>
      <c r="G314" s="13">
        <v>65</v>
      </c>
      <c r="H314" s="34" t="s">
        <v>1319</v>
      </c>
      <c r="I314" s="15">
        <v>15</v>
      </c>
      <c r="J314" s="15">
        <f t="shared" si="4"/>
        <v>975</v>
      </c>
    </row>
    <row r="315" customHeight="1" spans="1:10">
      <c r="A315" s="8">
        <v>311</v>
      </c>
      <c r="B315" s="6" t="s">
        <v>1304</v>
      </c>
      <c r="C315" s="6" t="s">
        <v>1570</v>
      </c>
      <c r="D315" s="5" t="s">
        <v>1618</v>
      </c>
      <c r="E315" s="34" t="s">
        <v>113</v>
      </c>
      <c r="F315" s="13">
        <v>400</v>
      </c>
      <c r="G315" s="13">
        <v>40</v>
      </c>
      <c r="H315" s="34" t="s">
        <v>36</v>
      </c>
      <c r="I315" s="15">
        <v>15</v>
      </c>
      <c r="J315" s="15">
        <f t="shared" si="4"/>
        <v>600</v>
      </c>
    </row>
    <row r="316" customHeight="1" spans="1:10">
      <c r="A316" s="8">
        <v>312</v>
      </c>
      <c r="B316" s="6" t="s">
        <v>1304</v>
      </c>
      <c r="C316" s="6" t="s">
        <v>1570</v>
      </c>
      <c r="D316" s="5" t="s">
        <v>1619</v>
      </c>
      <c r="E316" s="34" t="s">
        <v>1620</v>
      </c>
      <c r="F316" s="13">
        <v>13750</v>
      </c>
      <c r="G316" s="13">
        <v>1375</v>
      </c>
      <c r="H316" s="34" t="s">
        <v>1621</v>
      </c>
      <c r="I316" s="15">
        <v>15</v>
      </c>
      <c r="J316" s="15">
        <f t="shared" si="4"/>
        <v>20625</v>
      </c>
    </row>
    <row r="317" customHeight="1" spans="1:10">
      <c r="A317" s="8">
        <v>313</v>
      </c>
      <c r="B317" s="6" t="s">
        <v>1304</v>
      </c>
      <c r="C317" s="6" t="s">
        <v>1570</v>
      </c>
      <c r="D317" s="5" t="s">
        <v>1622</v>
      </c>
      <c r="E317" s="34" t="s">
        <v>14</v>
      </c>
      <c r="F317" s="13">
        <v>500</v>
      </c>
      <c r="G317" s="13">
        <v>47</v>
      </c>
      <c r="H317" s="34" t="s">
        <v>1623</v>
      </c>
      <c r="I317" s="15">
        <v>15</v>
      </c>
      <c r="J317" s="15">
        <f t="shared" si="4"/>
        <v>705</v>
      </c>
    </row>
    <row r="318" customHeight="1" spans="1:10">
      <c r="A318" s="8">
        <v>314</v>
      </c>
      <c r="B318" s="6" t="s">
        <v>1304</v>
      </c>
      <c r="C318" s="6" t="s">
        <v>1570</v>
      </c>
      <c r="D318" s="5" t="s">
        <v>1624</v>
      </c>
      <c r="E318" s="34" t="s">
        <v>113</v>
      </c>
      <c r="F318" s="13">
        <v>1750</v>
      </c>
      <c r="G318" s="13">
        <v>160</v>
      </c>
      <c r="H318" s="34" t="s">
        <v>36</v>
      </c>
      <c r="I318" s="15">
        <v>15</v>
      </c>
      <c r="J318" s="15">
        <f t="shared" si="4"/>
        <v>2400</v>
      </c>
    </row>
    <row r="319" customHeight="1" spans="1:10">
      <c r="A319" s="8">
        <v>315</v>
      </c>
      <c r="B319" s="6" t="s">
        <v>1304</v>
      </c>
      <c r="C319" s="6" t="s">
        <v>1570</v>
      </c>
      <c r="D319" s="5" t="s">
        <v>220</v>
      </c>
      <c r="E319" s="34" t="s">
        <v>113</v>
      </c>
      <c r="F319" s="13">
        <v>900</v>
      </c>
      <c r="G319" s="13">
        <v>90</v>
      </c>
      <c r="H319" s="34" t="s">
        <v>34</v>
      </c>
      <c r="I319" s="15">
        <v>15</v>
      </c>
      <c r="J319" s="15">
        <f t="shared" si="4"/>
        <v>1350</v>
      </c>
    </row>
    <row r="320" customHeight="1" spans="1:10">
      <c r="A320" s="8">
        <v>316</v>
      </c>
      <c r="B320" s="6" t="s">
        <v>1304</v>
      </c>
      <c r="C320" s="6" t="s">
        <v>1625</v>
      </c>
      <c r="D320" s="5" t="s">
        <v>299</v>
      </c>
      <c r="E320" s="12" t="s">
        <v>104</v>
      </c>
      <c r="F320" s="13">
        <v>3300</v>
      </c>
      <c r="G320" s="14">
        <v>308</v>
      </c>
      <c r="H320" s="12" t="s">
        <v>1626</v>
      </c>
      <c r="I320" s="15">
        <v>15</v>
      </c>
      <c r="J320" s="15">
        <f t="shared" si="4"/>
        <v>4620</v>
      </c>
    </row>
    <row r="321" customHeight="1" spans="1:10">
      <c r="A321" s="8">
        <v>317</v>
      </c>
      <c r="B321" s="6" t="s">
        <v>1304</v>
      </c>
      <c r="C321" s="6" t="s">
        <v>1625</v>
      </c>
      <c r="D321" s="5" t="s">
        <v>1627</v>
      </c>
      <c r="E321" s="12" t="s">
        <v>104</v>
      </c>
      <c r="F321" s="13">
        <v>15000</v>
      </c>
      <c r="G321" s="14">
        <v>1350</v>
      </c>
      <c r="H321" s="12" t="s">
        <v>1628</v>
      </c>
      <c r="I321" s="15">
        <v>15</v>
      </c>
      <c r="J321" s="15">
        <f t="shared" si="4"/>
        <v>20250</v>
      </c>
    </row>
    <row r="322" customHeight="1" spans="1:10">
      <c r="A322" s="8">
        <v>318</v>
      </c>
      <c r="B322" s="6" t="s">
        <v>1304</v>
      </c>
      <c r="C322" s="6" t="s">
        <v>1625</v>
      </c>
      <c r="D322" s="5" t="s">
        <v>1583</v>
      </c>
      <c r="E322" s="12" t="s">
        <v>104</v>
      </c>
      <c r="F322" s="13">
        <v>400</v>
      </c>
      <c r="G322" s="14">
        <v>40</v>
      </c>
      <c r="H322" s="12" t="s">
        <v>146</v>
      </c>
      <c r="I322" s="15">
        <v>15</v>
      </c>
      <c r="J322" s="15">
        <f t="shared" si="4"/>
        <v>600</v>
      </c>
    </row>
    <row r="323" customHeight="1" spans="1:10">
      <c r="A323" s="8">
        <v>319</v>
      </c>
      <c r="B323" s="6" t="s">
        <v>1304</v>
      </c>
      <c r="C323" s="6" t="s">
        <v>1625</v>
      </c>
      <c r="D323" s="5" t="s">
        <v>1629</v>
      </c>
      <c r="E323" s="12" t="s">
        <v>1630</v>
      </c>
      <c r="F323" s="13">
        <v>4050</v>
      </c>
      <c r="G323" s="14">
        <v>286</v>
      </c>
      <c r="H323" s="12" t="s">
        <v>1631</v>
      </c>
      <c r="I323" s="15">
        <v>15</v>
      </c>
      <c r="J323" s="15">
        <f t="shared" si="4"/>
        <v>4290</v>
      </c>
    </row>
    <row r="324" customHeight="1" spans="1:10">
      <c r="A324" s="8">
        <v>320</v>
      </c>
      <c r="B324" s="6" t="s">
        <v>1304</v>
      </c>
      <c r="C324" s="6" t="s">
        <v>1625</v>
      </c>
      <c r="D324" s="5" t="s">
        <v>1632</v>
      </c>
      <c r="E324" s="12" t="s">
        <v>104</v>
      </c>
      <c r="F324" s="13">
        <v>1800</v>
      </c>
      <c r="G324" s="14">
        <v>174</v>
      </c>
      <c r="H324" s="12" t="s">
        <v>146</v>
      </c>
      <c r="I324" s="15">
        <v>15</v>
      </c>
      <c r="J324" s="15">
        <f t="shared" si="4"/>
        <v>2610</v>
      </c>
    </row>
    <row r="325" customHeight="1" spans="1:10">
      <c r="A325" s="8">
        <v>321</v>
      </c>
      <c r="B325" s="6" t="s">
        <v>1304</v>
      </c>
      <c r="C325" s="6" t="s">
        <v>1625</v>
      </c>
      <c r="D325" s="5" t="s">
        <v>1633</v>
      </c>
      <c r="E325" s="12" t="s">
        <v>1634</v>
      </c>
      <c r="F325" s="13">
        <v>600</v>
      </c>
      <c r="G325" s="14">
        <v>47</v>
      </c>
      <c r="H325" s="12" t="s">
        <v>15</v>
      </c>
      <c r="I325" s="15">
        <v>15</v>
      </c>
      <c r="J325" s="15">
        <f t="shared" si="4"/>
        <v>705</v>
      </c>
    </row>
    <row r="326" customHeight="1" spans="1:10">
      <c r="A326" s="8">
        <v>322</v>
      </c>
      <c r="B326" s="6" t="s">
        <v>1304</v>
      </c>
      <c r="C326" s="6" t="s">
        <v>1625</v>
      </c>
      <c r="D326" s="5" t="s">
        <v>1635</v>
      </c>
      <c r="E326" s="12" t="s">
        <v>104</v>
      </c>
      <c r="F326" s="13">
        <v>1800</v>
      </c>
      <c r="G326" s="14">
        <v>180</v>
      </c>
      <c r="H326" s="12" t="s">
        <v>146</v>
      </c>
      <c r="I326" s="15">
        <v>15</v>
      </c>
      <c r="J326" s="15">
        <f t="shared" ref="J326:J389" si="5">G326*I326</f>
        <v>2700</v>
      </c>
    </row>
    <row r="327" customHeight="1" spans="1:10">
      <c r="A327" s="8">
        <v>323</v>
      </c>
      <c r="B327" s="6" t="s">
        <v>1304</v>
      </c>
      <c r="C327" s="6" t="s">
        <v>1625</v>
      </c>
      <c r="D327" s="5" t="s">
        <v>1636</v>
      </c>
      <c r="E327" s="12" t="s">
        <v>143</v>
      </c>
      <c r="F327" s="13">
        <v>600</v>
      </c>
      <c r="G327" s="14">
        <v>60</v>
      </c>
      <c r="H327" s="12" t="s">
        <v>1637</v>
      </c>
      <c r="I327" s="15">
        <v>15</v>
      </c>
      <c r="J327" s="15">
        <f t="shared" si="5"/>
        <v>900</v>
      </c>
    </row>
    <row r="328" customHeight="1" spans="1:10">
      <c r="A328" s="8">
        <v>324</v>
      </c>
      <c r="B328" s="6" t="s">
        <v>1304</v>
      </c>
      <c r="C328" s="6" t="s">
        <v>1625</v>
      </c>
      <c r="D328" s="5" t="s">
        <v>1638</v>
      </c>
      <c r="E328" s="12" t="s">
        <v>1634</v>
      </c>
      <c r="F328" s="13">
        <v>1600</v>
      </c>
      <c r="G328" s="14">
        <v>160</v>
      </c>
      <c r="H328" s="12" t="s">
        <v>15</v>
      </c>
      <c r="I328" s="15">
        <v>15</v>
      </c>
      <c r="J328" s="15">
        <f t="shared" si="5"/>
        <v>2400</v>
      </c>
    </row>
    <row r="329" customHeight="1" spans="1:10">
      <c r="A329" s="8">
        <v>325</v>
      </c>
      <c r="B329" s="6" t="s">
        <v>1304</v>
      </c>
      <c r="C329" s="6" t="s">
        <v>1625</v>
      </c>
      <c r="D329" s="5" t="s">
        <v>1639</v>
      </c>
      <c r="E329" s="12" t="s">
        <v>143</v>
      </c>
      <c r="F329" s="13">
        <v>750</v>
      </c>
      <c r="G329" s="14">
        <v>64</v>
      </c>
      <c r="H329" s="12" t="s">
        <v>1637</v>
      </c>
      <c r="I329" s="15">
        <v>15</v>
      </c>
      <c r="J329" s="15">
        <f t="shared" si="5"/>
        <v>960</v>
      </c>
    </row>
    <row r="330" customHeight="1" spans="1:10">
      <c r="A330" s="8">
        <v>326</v>
      </c>
      <c r="B330" s="6" t="s">
        <v>1304</v>
      </c>
      <c r="C330" s="6" t="s">
        <v>1625</v>
      </c>
      <c r="D330" s="5" t="s">
        <v>1640</v>
      </c>
      <c r="E330" s="12" t="s">
        <v>1634</v>
      </c>
      <c r="F330" s="13">
        <v>600</v>
      </c>
      <c r="G330" s="14">
        <v>60</v>
      </c>
      <c r="H330" s="12" t="s">
        <v>15</v>
      </c>
      <c r="I330" s="15">
        <v>15</v>
      </c>
      <c r="J330" s="15">
        <f t="shared" si="5"/>
        <v>900</v>
      </c>
    </row>
    <row r="331" customHeight="1" spans="1:10">
      <c r="A331" s="8">
        <v>327</v>
      </c>
      <c r="B331" s="6" t="s">
        <v>1304</v>
      </c>
      <c r="C331" s="6" t="s">
        <v>1625</v>
      </c>
      <c r="D331" s="5" t="s">
        <v>1641</v>
      </c>
      <c r="E331" s="12" t="s">
        <v>113</v>
      </c>
      <c r="F331" s="13">
        <v>1000</v>
      </c>
      <c r="G331" s="14">
        <v>100</v>
      </c>
      <c r="H331" s="12" t="s">
        <v>36</v>
      </c>
      <c r="I331" s="15">
        <v>15</v>
      </c>
      <c r="J331" s="15">
        <f t="shared" si="5"/>
        <v>1500</v>
      </c>
    </row>
    <row r="332" customHeight="1" spans="1:10">
      <c r="A332" s="8">
        <v>328</v>
      </c>
      <c r="B332" s="6" t="s">
        <v>1304</v>
      </c>
      <c r="C332" s="6" t="s">
        <v>1625</v>
      </c>
      <c r="D332" s="5" t="s">
        <v>1642</v>
      </c>
      <c r="E332" s="12" t="s">
        <v>104</v>
      </c>
      <c r="F332" s="13">
        <v>4000</v>
      </c>
      <c r="G332" s="14">
        <v>400</v>
      </c>
      <c r="H332" s="12" t="s">
        <v>146</v>
      </c>
      <c r="I332" s="15">
        <v>15</v>
      </c>
      <c r="J332" s="15">
        <f t="shared" si="5"/>
        <v>6000</v>
      </c>
    </row>
    <row r="333" customHeight="1" spans="1:10">
      <c r="A333" s="8">
        <v>329</v>
      </c>
      <c r="B333" s="6" t="s">
        <v>1304</v>
      </c>
      <c r="C333" s="6" t="s">
        <v>1625</v>
      </c>
      <c r="D333" s="5" t="s">
        <v>1643</v>
      </c>
      <c r="E333" s="12" t="s">
        <v>1644</v>
      </c>
      <c r="F333" s="13">
        <v>3900</v>
      </c>
      <c r="G333" s="14">
        <v>390</v>
      </c>
      <c r="H333" s="12" t="s">
        <v>1645</v>
      </c>
      <c r="I333" s="15">
        <v>15</v>
      </c>
      <c r="J333" s="15">
        <f t="shared" si="5"/>
        <v>5850</v>
      </c>
    </row>
    <row r="334" customHeight="1" spans="1:10">
      <c r="A334" s="8">
        <v>330</v>
      </c>
      <c r="B334" s="6" t="s">
        <v>1304</v>
      </c>
      <c r="C334" s="6" t="s">
        <v>1625</v>
      </c>
      <c r="D334" s="5" t="s">
        <v>1646</v>
      </c>
      <c r="E334" s="12" t="s">
        <v>1634</v>
      </c>
      <c r="F334" s="13">
        <v>5000</v>
      </c>
      <c r="G334" s="14">
        <v>500</v>
      </c>
      <c r="H334" s="12" t="s">
        <v>15</v>
      </c>
      <c r="I334" s="15">
        <v>15</v>
      </c>
      <c r="J334" s="15">
        <f t="shared" si="5"/>
        <v>7500</v>
      </c>
    </row>
    <row r="335" customHeight="1" spans="1:10">
      <c r="A335" s="8">
        <v>331</v>
      </c>
      <c r="B335" s="6" t="s">
        <v>1304</v>
      </c>
      <c r="C335" s="6" t="s">
        <v>1625</v>
      </c>
      <c r="D335" s="5" t="s">
        <v>1647</v>
      </c>
      <c r="E335" s="12" t="s">
        <v>1634</v>
      </c>
      <c r="F335" s="13">
        <v>1100</v>
      </c>
      <c r="G335" s="14">
        <v>110</v>
      </c>
      <c r="H335" s="12" t="s">
        <v>15</v>
      </c>
      <c r="I335" s="15">
        <v>15</v>
      </c>
      <c r="J335" s="15">
        <f t="shared" si="5"/>
        <v>1650</v>
      </c>
    </row>
    <row r="336" customHeight="1" spans="1:10">
      <c r="A336" s="8">
        <v>332</v>
      </c>
      <c r="B336" s="6" t="s">
        <v>1304</v>
      </c>
      <c r="C336" s="6" t="s">
        <v>1625</v>
      </c>
      <c r="D336" s="5" t="s">
        <v>1648</v>
      </c>
      <c r="E336" s="12" t="s">
        <v>143</v>
      </c>
      <c r="F336" s="13">
        <v>2800</v>
      </c>
      <c r="G336" s="14">
        <v>280</v>
      </c>
      <c r="H336" s="12" t="s">
        <v>1637</v>
      </c>
      <c r="I336" s="15">
        <v>15</v>
      </c>
      <c r="J336" s="15">
        <f t="shared" si="5"/>
        <v>4200</v>
      </c>
    </row>
    <row r="337" customHeight="1" spans="1:10">
      <c r="A337" s="8">
        <v>333</v>
      </c>
      <c r="B337" s="6" t="s">
        <v>1304</v>
      </c>
      <c r="C337" s="6" t="s">
        <v>1625</v>
      </c>
      <c r="D337" s="5" t="s">
        <v>1649</v>
      </c>
      <c r="E337" s="12" t="s">
        <v>104</v>
      </c>
      <c r="F337" s="13">
        <v>600</v>
      </c>
      <c r="G337" s="14">
        <v>60</v>
      </c>
      <c r="H337" s="12" t="s">
        <v>1626</v>
      </c>
      <c r="I337" s="15">
        <v>15</v>
      </c>
      <c r="J337" s="15">
        <f t="shared" si="5"/>
        <v>900</v>
      </c>
    </row>
    <row r="338" customHeight="1" spans="1:10">
      <c r="A338" s="8">
        <v>334</v>
      </c>
      <c r="B338" s="6" t="s">
        <v>1304</v>
      </c>
      <c r="C338" s="6" t="s">
        <v>1625</v>
      </c>
      <c r="D338" s="5" t="s">
        <v>1650</v>
      </c>
      <c r="E338" s="12" t="s">
        <v>169</v>
      </c>
      <c r="F338" s="13">
        <v>2000</v>
      </c>
      <c r="G338" s="14">
        <v>200</v>
      </c>
      <c r="H338" s="12" t="s">
        <v>518</v>
      </c>
      <c r="I338" s="15">
        <v>15</v>
      </c>
      <c r="J338" s="15">
        <f t="shared" si="5"/>
        <v>3000</v>
      </c>
    </row>
    <row r="339" customHeight="1" spans="1:10">
      <c r="A339" s="8">
        <v>335</v>
      </c>
      <c r="B339" s="6" t="s">
        <v>1304</v>
      </c>
      <c r="C339" s="6" t="s">
        <v>1625</v>
      </c>
      <c r="D339" s="5" t="s">
        <v>1651</v>
      </c>
      <c r="E339" s="12" t="s">
        <v>1652</v>
      </c>
      <c r="F339" s="13">
        <v>1000</v>
      </c>
      <c r="G339" s="14">
        <v>92</v>
      </c>
      <c r="H339" s="12" t="s">
        <v>1653</v>
      </c>
      <c r="I339" s="15">
        <v>15</v>
      </c>
      <c r="J339" s="15">
        <f t="shared" si="5"/>
        <v>1380</v>
      </c>
    </row>
    <row r="340" customHeight="1" spans="1:10">
      <c r="A340" s="8">
        <v>336</v>
      </c>
      <c r="B340" s="6" t="s">
        <v>1304</v>
      </c>
      <c r="C340" s="6" t="s">
        <v>1625</v>
      </c>
      <c r="D340" s="5" t="s">
        <v>1654</v>
      </c>
      <c r="E340" s="12" t="s">
        <v>143</v>
      </c>
      <c r="F340" s="13">
        <v>750</v>
      </c>
      <c r="G340" s="14">
        <v>75</v>
      </c>
      <c r="H340" s="12" t="s">
        <v>1637</v>
      </c>
      <c r="I340" s="15">
        <v>15</v>
      </c>
      <c r="J340" s="15">
        <f t="shared" si="5"/>
        <v>1125</v>
      </c>
    </row>
    <row r="341" customHeight="1" spans="1:10">
      <c r="A341" s="8">
        <v>337</v>
      </c>
      <c r="B341" s="6" t="s">
        <v>1304</v>
      </c>
      <c r="C341" s="6" t="s">
        <v>1625</v>
      </c>
      <c r="D341" s="5" t="s">
        <v>1655</v>
      </c>
      <c r="E341" s="12" t="s">
        <v>143</v>
      </c>
      <c r="F341" s="13">
        <v>600</v>
      </c>
      <c r="G341" s="14">
        <v>58</v>
      </c>
      <c r="H341" s="12" t="s">
        <v>1637</v>
      </c>
      <c r="I341" s="15">
        <v>15</v>
      </c>
      <c r="J341" s="15">
        <f t="shared" si="5"/>
        <v>870</v>
      </c>
    </row>
    <row r="342" customHeight="1" spans="1:10">
      <c r="A342" s="8">
        <v>338</v>
      </c>
      <c r="B342" s="6" t="s">
        <v>1304</v>
      </c>
      <c r="C342" s="6" t="s">
        <v>1625</v>
      </c>
      <c r="D342" s="5" t="s">
        <v>1656</v>
      </c>
      <c r="E342" s="12" t="s">
        <v>1634</v>
      </c>
      <c r="F342" s="13">
        <v>1000</v>
      </c>
      <c r="G342" s="14">
        <v>88</v>
      </c>
      <c r="H342" s="12" t="s">
        <v>15</v>
      </c>
      <c r="I342" s="15">
        <v>15</v>
      </c>
      <c r="J342" s="15">
        <f t="shared" si="5"/>
        <v>1320</v>
      </c>
    </row>
    <row r="343" customHeight="1" spans="1:10">
      <c r="A343" s="8">
        <v>339</v>
      </c>
      <c r="B343" s="6" t="s">
        <v>1304</v>
      </c>
      <c r="C343" s="6" t="s">
        <v>1625</v>
      </c>
      <c r="D343" s="5" t="s">
        <v>1657</v>
      </c>
      <c r="E343" s="12" t="s">
        <v>113</v>
      </c>
      <c r="F343" s="13">
        <v>300</v>
      </c>
      <c r="G343" s="14">
        <v>30</v>
      </c>
      <c r="H343" s="12" t="s">
        <v>36</v>
      </c>
      <c r="I343" s="15">
        <v>15</v>
      </c>
      <c r="J343" s="15">
        <f t="shared" si="5"/>
        <v>450</v>
      </c>
    </row>
    <row r="344" customHeight="1" spans="1:10">
      <c r="A344" s="8">
        <v>340</v>
      </c>
      <c r="B344" s="6" t="s">
        <v>1304</v>
      </c>
      <c r="C344" s="6" t="s">
        <v>1625</v>
      </c>
      <c r="D344" s="5" t="s">
        <v>1658</v>
      </c>
      <c r="E344" s="12" t="s">
        <v>1659</v>
      </c>
      <c r="F344" s="13">
        <v>1400</v>
      </c>
      <c r="G344" s="14">
        <v>140</v>
      </c>
      <c r="H344" s="12" t="s">
        <v>15</v>
      </c>
      <c r="I344" s="15">
        <v>15</v>
      </c>
      <c r="J344" s="15">
        <f t="shared" si="5"/>
        <v>2100</v>
      </c>
    </row>
    <row r="345" customHeight="1" spans="1:10">
      <c r="A345" s="8">
        <v>341</v>
      </c>
      <c r="B345" s="6" t="s">
        <v>1304</v>
      </c>
      <c r="C345" s="6" t="s">
        <v>1625</v>
      </c>
      <c r="D345" s="5" t="s">
        <v>1660</v>
      </c>
      <c r="E345" s="12" t="s">
        <v>1634</v>
      </c>
      <c r="F345" s="13">
        <v>4500</v>
      </c>
      <c r="G345" s="14">
        <v>450</v>
      </c>
      <c r="H345" s="12" t="s">
        <v>15</v>
      </c>
      <c r="I345" s="15">
        <v>15</v>
      </c>
      <c r="J345" s="15">
        <f t="shared" si="5"/>
        <v>6750</v>
      </c>
    </row>
    <row r="346" customHeight="1" spans="1:10">
      <c r="A346" s="8">
        <v>342</v>
      </c>
      <c r="B346" s="6" t="s">
        <v>1304</v>
      </c>
      <c r="C346" s="6" t="s">
        <v>1625</v>
      </c>
      <c r="D346" s="5" t="s">
        <v>1661</v>
      </c>
      <c r="E346" s="12" t="s">
        <v>1662</v>
      </c>
      <c r="F346" s="13">
        <v>2050</v>
      </c>
      <c r="G346" s="14">
        <v>205</v>
      </c>
      <c r="H346" s="12" t="s">
        <v>1663</v>
      </c>
      <c r="I346" s="15">
        <v>15</v>
      </c>
      <c r="J346" s="15">
        <f t="shared" si="5"/>
        <v>3075</v>
      </c>
    </row>
    <row r="347" customHeight="1" spans="1:10">
      <c r="A347" s="8">
        <v>343</v>
      </c>
      <c r="B347" s="6" t="s">
        <v>1304</v>
      </c>
      <c r="C347" s="6" t="s">
        <v>1625</v>
      </c>
      <c r="D347" s="5" t="s">
        <v>1664</v>
      </c>
      <c r="E347" s="12" t="s">
        <v>143</v>
      </c>
      <c r="F347" s="13">
        <v>2000</v>
      </c>
      <c r="G347" s="14">
        <v>200</v>
      </c>
      <c r="H347" s="12" t="s">
        <v>1599</v>
      </c>
      <c r="I347" s="15">
        <v>15</v>
      </c>
      <c r="J347" s="15">
        <f t="shared" si="5"/>
        <v>3000</v>
      </c>
    </row>
    <row r="348" customHeight="1" spans="1:10">
      <c r="A348" s="8">
        <v>344</v>
      </c>
      <c r="B348" s="6" t="s">
        <v>1304</v>
      </c>
      <c r="C348" s="6" t="s">
        <v>1625</v>
      </c>
      <c r="D348" s="5" t="s">
        <v>1665</v>
      </c>
      <c r="E348" s="12" t="s">
        <v>104</v>
      </c>
      <c r="F348" s="13">
        <v>500</v>
      </c>
      <c r="G348" s="14">
        <v>50</v>
      </c>
      <c r="H348" s="12" t="s">
        <v>1626</v>
      </c>
      <c r="I348" s="15">
        <v>15</v>
      </c>
      <c r="J348" s="15">
        <f t="shared" si="5"/>
        <v>750</v>
      </c>
    </row>
    <row r="349" customHeight="1" spans="1:10">
      <c r="A349" s="8">
        <v>345</v>
      </c>
      <c r="B349" s="6" t="s">
        <v>1304</v>
      </c>
      <c r="C349" s="6" t="s">
        <v>1625</v>
      </c>
      <c r="D349" s="5" t="s">
        <v>1666</v>
      </c>
      <c r="E349" s="12" t="s">
        <v>104</v>
      </c>
      <c r="F349" s="13">
        <v>1200</v>
      </c>
      <c r="G349" s="14">
        <v>120</v>
      </c>
      <c r="H349" s="12" t="s">
        <v>1626</v>
      </c>
      <c r="I349" s="15">
        <v>15</v>
      </c>
      <c r="J349" s="15">
        <f t="shared" si="5"/>
        <v>1800</v>
      </c>
    </row>
    <row r="350" customHeight="1" spans="1:10">
      <c r="A350" s="8">
        <v>346</v>
      </c>
      <c r="B350" s="6" t="s">
        <v>1304</v>
      </c>
      <c r="C350" s="6" t="s">
        <v>1625</v>
      </c>
      <c r="D350" s="5" t="s">
        <v>1667</v>
      </c>
      <c r="E350" s="12" t="s">
        <v>143</v>
      </c>
      <c r="F350" s="13">
        <v>2000</v>
      </c>
      <c r="G350" s="14">
        <v>200</v>
      </c>
      <c r="H350" s="12" t="s">
        <v>1637</v>
      </c>
      <c r="I350" s="15">
        <v>15</v>
      </c>
      <c r="J350" s="15">
        <f t="shared" si="5"/>
        <v>3000</v>
      </c>
    </row>
    <row r="351" customHeight="1" spans="1:10">
      <c r="A351" s="8">
        <v>347</v>
      </c>
      <c r="B351" s="6" t="s">
        <v>1304</v>
      </c>
      <c r="C351" s="6" t="s">
        <v>1625</v>
      </c>
      <c r="D351" s="5" t="s">
        <v>1668</v>
      </c>
      <c r="E351" s="12" t="s">
        <v>113</v>
      </c>
      <c r="F351" s="13">
        <v>6500</v>
      </c>
      <c r="G351" s="14">
        <v>650</v>
      </c>
      <c r="H351" s="12" t="s">
        <v>36</v>
      </c>
      <c r="I351" s="15">
        <v>15</v>
      </c>
      <c r="J351" s="15">
        <f t="shared" si="5"/>
        <v>9750</v>
      </c>
    </row>
    <row r="352" customHeight="1" spans="1:10">
      <c r="A352" s="8">
        <v>348</v>
      </c>
      <c r="B352" s="6" t="s">
        <v>1304</v>
      </c>
      <c r="C352" s="6" t="s">
        <v>1625</v>
      </c>
      <c r="D352" s="5" t="s">
        <v>1669</v>
      </c>
      <c r="E352" s="12" t="s">
        <v>1670</v>
      </c>
      <c r="F352" s="13">
        <v>5400</v>
      </c>
      <c r="G352" s="14">
        <v>540</v>
      </c>
      <c r="H352" s="12" t="s">
        <v>1671</v>
      </c>
      <c r="I352" s="15">
        <v>15</v>
      </c>
      <c r="J352" s="15">
        <f t="shared" si="5"/>
        <v>8100</v>
      </c>
    </row>
    <row r="353" customHeight="1" spans="1:10">
      <c r="A353" s="8">
        <v>349</v>
      </c>
      <c r="B353" s="6" t="s">
        <v>1304</v>
      </c>
      <c r="C353" s="6" t="s">
        <v>1625</v>
      </c>
      <c r="D353" s="5" t="s">
        <v>1672</v>
      </c>
      <c r="E353" s="12" t="s">
        <v>143</v>
      </c>
      <c r="F353" s="13">
        <v>4800</v>
      </c>
      <c r="G353" s="14">
        <v>480</v>
      </c>
      <c r="H353" s="12" t="s">
        <v>1637</v>
      </c>
      <c r="I353" s="15">
        <v>15</v>
      </c>
      <c r="J353" s="15">
        <f t="shared" si="5"/>
        <v>7200</v>
      </c>
    </row>
    <row r="354" customHeight="1" spans="1:10">
      <c r="A354" s="8">
        <v>350</v>
      </c>
      <c r="B354" s="6" t="s">
        <v>1304</v>
      </c>
      <c r="C354" s="6" t="s">
        <v>1625</v>
      </c>
      <c r="D354" s="5" t="s">
        <v>1673</v>
      </c>
      <c r="E354" s="12" t="s">
        <v>1674</v>
      </c>
      <c r="F354" s="13">
        <v>3300</v>
      </c>
      <c r="G354" s="14">
        <v>330</v>
      </c>
      <c r="H354" s="12" t="s">
        <v>1675</v>
      </c>
      <c r="I354" s="15">
        <v>15</v>
      </c>
      <c r="J354" s="15">
        <f t="shared" si="5"/>
        <v>4950</v>
      </c>
    </row>
    <row r="355" customHeight="1" spans="1:10">
      <c r="A355" s="8">
        <v>351</v>
      </c>
      <c r="B355" s="6" t="s">
        <v>1304</v>
      </c>
      <c r="C355" s="6" t="s">
        <v>1625</v>
      </c>
      <c r="D355" s="5" t="s">
        <v>1676</v>
      </c>
      <c r="E355" s="12" t="s">
        <v>22</v>
      </c>
      <c r="F355" s="13">
        <v>30800</v>
      </c>
      <c r="G355" s="14">
        <v>3080</v>
      </c>
      <c r="H355" s="12" t="s">
        <v>266</v>
      </c>
      <c r="I355" s="15">
        <v>15</v>
      </c>
      <c r="J355" s="15">
        <f t="shared" si="5"/>
        <v>46200</v>
      </c>
    </row>
    <row r="356" customHeight="1" spans="1:10">
      <c r="A356" s="8">
        <v>352</v>
      </c>
      <c r="B356" s="6" t="s">
        <v>1304</v>
      </c>
      <c r="C356" s="6" t="s">
        <v>1625</v>
      </c>
      <c r="D356" s="5" t="s">
        <v>1677</v>
      </c>
      <c r="E356" s="12" t="s">
        <v>1678</v>
      </c>
      <c r="F356" s="13">
        <v>3500</v>
      </c>
      <c r="G356" s="14">
        <v>339</v>
      </c>
      <c r="H356" s="12" t="s">
        <v>1679</v>
      </c>
      <c r="I356" s="15">
        <v>15</v>
      </c>
      <c r="J356" s="15">
        <f t="shared" si="5"/>
        <v>5085</v>
      </c>
    </row>
    <row r="357" customHeight="1" spans="1:10">
      <c r="A357" s="8">
        <v>353</v>
      </c>
      <c r="B357" s="6" t="s">
        <v>1304</v>
      </c>
      <c r="C357" s="6" t="s">
        <v>1625</v>
      </c>
      <c r="D357" s="5" t="s">
        <v>1680</v>
      </c>
      <c r="E357" s="12" t="s">
        <v>143</v>
      </c>
      <c r="F357" s="13">
        <v>1350</v>
      </c>
      <c r="G357" s="14">
        <v>135</v>
      </c>
      <c r="H357" s="12" t="s">
        <v>1637</v>
      </c>
      <c r="I357" s="15">
        <v>15</v>
      </c>
      <c r="J357" s="15">
        <f t="shared" si="5"/>
        <v>2025</v>
      </c>
    </row>
    <row r="358" customHeight="1" spans="1:10">
      <c r="A358" s="8">
        <v>354</v>
      </c>
      <c r="B358" s="6" t="s">
        <v>1304</v>
      </c>
      <c r="C358" s="6" t="s">
        <v>1625</v>
      </c>
      <c r="D358" s="5" t="s">
        <v>383</v>
      </c>
      <c r="E358" s="12" t="s">
        <v>104</v>
      </c>
      <c r="F358" s="13">
        <v>2600</v>
      </c>
      <c r="G358" s="14">
        <v>260</v>
      </c>
      <c r="H358" s="12" t="s">
        <v>146</v>
      </c>
      <c r="I358" s="15">
        <v>15</v>
      </c>
      <c r="J358" s="15">
        <f t="shared" si="5"/>
        <v>3900</v>
      </c>
    </row>
    <row r="359" customHeight="1" spans="1:10">
      <c r="A359" s="8">
        <v>355</v>
      </c>
      <c r="B359" s="6" t="s">
        <v>1304</v>
      </c>
      <c r="C359" s="6" t="s">
        <v>1625</v>
      </c>
      <c r="D359" s="5" t="s">
        <v>1681</v>
      </c>
      <c r="E359" s="12" t="s">
        <v>143</v>
      </c>
      <c r="F359" s="13">
        <v>300</v>
      </c>
      <c r="G359" s="14">
        <v>30</v>
      </c>
      <c r="H359" s="12" t="s">
        <v>1637</v>
      </c>
      <c r="I359" s="15">
        <v>15</v>
      </c>
      <c r="J359" s="15">
        <f t="shared" si="5"/>
        <v>450</v>
      </c>
    </row>
    <row r="360" customHeight="1" spans="1:10">
      <c r="A360" s="8">
        <v>356</v>
      </c>
      <c r="B360" s="6" t="s">
        <v>1304</v>
      </c>
      <c r="C360" s="6" t="s">
        <v>1625</v>
      </c>
      <c r="D360" s="5" t="s">
        <v>1682</v>
      </c>
      <c r="E360" s="12" t="s">
        <v>143</v>
      </c>
      <c r="F360" s="13">
        <v>2950</v>
      </c>
      <c r="G360" s="14">
        <v>295</v>
      </c>
      <c r="H360" s="12" t="s">
        <v>1637</v>
      </c>
      <c r="I360" s="15">
        <v>15</v>
      </c>
      <c r="J360" s="15">
        <f t="shared" si="5"/>
        <v>4425</v>
      </c>
    </row>
    <row r="361" customHeight="1" spans="1:10">
      <c r="A361" s="8">
        <v>357</v>
      </c>
      <c r="B361" s="6" t="s">
        <v>1304</v>
      </c>
      <c r="C361" s="6" t="s">
        <v>1625</v>
      </c>
      <c r="D361" s="5" t="s">
        <v>1683</v>
      </c>
      <c r="E361" s="12" t="s">
        <v>143</v>
      </c>
      <c r="F361" s="13">
        <v>800</v>
      </c>
      <c r="G361" s="14">
        <v>80</v>
      </c>
      <c r="H361" s="12" t="s">
        <v>1637</v>
      </c>
      <c r="I361" s="15">
        <v>15</v>
      </c>
      <c r="J361" s="15">
        <f t="shared" si="5"/>
        <v>1200</v>
      </c>
    </row>
    <row r="362" customHeight="1" spans="1:10">
      <c r="A362" s="8">
        <v>358</v>
      </c>
      <c r="B362" s="6" t="s">
        <v>1304</v>
      </c>
      <c r="C362" s="6" t="s">
        <v>1625</v>
      </c>
      <c r="D362" s="5" t="s">
        <v>1684</v>
      </c>
      <c r="E362" s="12" t="s">
        <v>143</v>
      </c>
      <c r="F362" s="13">
        <v>2900</v>
      </c>
      <c r="G362" s="14">
        <v>286</v>
      </c>
      <c r="H362" s="12" t="s">
        <v>1637</v>
      </c>
      <c r="I362" s="15">
        <v>15</v>
      </c>
      <c r="J362" s="15">
        <f t="shared" si="5"/>
        <v>4290</v>
      </c>
    </row>
    <row r="363" customHeight="1" spans="1:10">
      <c r="A363" s="8">
        <v>359</v>
      </c>
      <c r="B363" s="6" t="s">
        <v>1304</v>
      </c>
      <c r="C363" s="6" t="s">
        <v>1625</v>
      </c>
      <c r="D363" s="5" t="s">
        <v>1685</v>
      </c>
      <c r="E363" s="12" t="s">
        <v>143</v>
      </c>
      <c r="F363" s="13">
        <v>800</v>
      </c>
      <c r="G363" s="14">
        <v>80</v>
      </c>
      <c r="H363" s="12" t="s">
        <v>1637</v>
      </c>
      <c r="I363" s="15">
        <v>15</v>
      </c>
      <c r="J363" s="15">
        <f t="shared" si="5"/>
        <v>1200</v>
      </c>
    </row>
    <row r="364" customHeight="1" spans="1:10">
      <c r="A364" s="8">
        <v>360</v>
      </c>
      <c r="B364" s="6" t="s">
        <v>1304</v>
      </c>
      <c r="C364" s="6" t="s">
        <v>1625</v>
      </c>
      <c r="D364" s="5" t="s">
        <v>1686</v>
      </c>
      <c r="E364" s="12" t="s">
        <v>104</v>
      </c>
      <c r="F364" s="13">
        <v>1600</v>
      </c>
      <c r="G364" s="14">
        <v>160</v>
      </c>
      <c r="H364" s="12" t="s">
        <v>146</v>
      </c>
      <c r="I364" s="15">
        <v>15</v>
      </c>
      <c r="J364" s="15">
        <f t="shared" si="5"/>
        <v>2400</v>
      </c>
    </row>
    <row r="365" customHeight="1" spans="1:10">
      <c r="A365" s="8">
        <v>361</v>
      </c>
      <c r="B365" s="6" t="s">
        <v>1304</v>
      </c>
      <c r="C365" s="6" t="s">
        <v>1625</v>
      </c>
      <c r="D365" s="5" t="s">
        <v>1687</v>
      </c>
      <c r="E365" s="12" t="s">
        <v>104</v>
      </c>
      <c r="F365" s="13">
        <v>2200</v>
      </c>
      <c r="G365" s="14">
        <v>220</v>
      </c>
      <c r="H365" s="12" t="s">
        <v>1626</v>
      </c>
      <c r="I365" s="15">
        <v>15</v>
      </c>
      <c r="J365" s="15">
        <f t="shared" si="5"/>
        <v>3300</v>
      </c>
    </row>
    <row r="366" customHeight="1" spans="1:10">
      <c r="A366" s="8">
        <v>362</v>
      </c>
      <c r="B366" s="6" t="s">
        <v>1304</v>
      </c>
      <c r="C366" s="6" t="s">
        <v>1625</v>
      </c>
      <c r="D366" s="5" t="s">
        <v>1688</v>
      </c>
      <c r="E366" s="12" t="s">
        <v>22</v>
      </c>
      <c r="F366" s="13">
        <v>1000</v>
      </c>
      <c r="G366" s="14">
        <v>47</v>
      </c>
      <c r="H366" s="12" t="s">
        <v>266</v>
      </c>
      <c r="I366" s="15">
        <v>15</v>
      </c>
      <c r="J366" s="15">
        <f t="shared" si="5"/>
        <v>705</v>
      </c>
    </row>
    <row r="367" customHeight="1" spans="1:10">
      <c r="A367" s="8">
        <v>363</v>
      </c>
      <c r="B367" s="6" t="s">
        <v>1304</v>
      </c>
      <c r="C367" s="6" t="s">
        <v>1625</v>
      </c>
      <c r="D367" s="5" t="s">
        <v>369</v>
      </c>
      <c r="E367" s="12" t="s">
        <v>143</v>
      </c>
      <c r="F367" s="13">
        <v>3000</v>
      </c>
      <c r="G367" s="14">
        <v>300</v>
      </c>
      <c r="H367" s="12" t="s">
        <v>1599</v>
      </c>
      <c r="I367" s="15">
        <v>15</v>
      </c>
      <c r="J367" s="15">
        <f t="shared" si="5"/>
        <v>4500</v>
      </c>
    </row>
    <row r="368" customHeight="1" spans="1:10">
      <c r="A368" s="8">
        <v>364</v>
      </c>
      <c r="B368" s="6" t="s">
        <v>1304</v>
      </c>
      <c r="C368" s="6" t="s">
        <v>1625</v>
      </c>
      <c r="D368" s="5" t="s">
        <v>1689</v>
      </c>
      <c r="E368" s="12" t="s">
        <v>104</v>
      </c>
      <c r="F368" s="13">
        <v>2700</v>
      </c>
      <c r="G368" s="14">
        <v>270</v>
      </c>
      <c r="H368" s="12" t="s">
        <v>1626</v>
      </c>
      <c r="I368" s="15">
        <v>15</v>
      </c>
      <c r="J368" s="15">
        <f t="shared" si="5"/>
        <v>4050</v>
      </c>
    </row>
    <row r="369" customHeight="1" spans="1:10">
      <c r="A369" s="8">
        <v>365</v>
      </c>
      <c r="B369" s="6" t="s">
        <v>1304</v>
      </c>
      <c r="C369" s="6" t="s">
        <v>1625</v>
      </c>
      <c r="D369" s="5" t="s">
        <v>1690</v>
      </c>
      <c r="E369" s="12" t="s">
        <v>143</v>
      </c>
      <c r="F369" s="13">
        <v>1150</v>
      </c>
      <c r="G369" s="14">
        <v>113</v>
      </c>
      <c r="H369" s="12" t="s">
        <v>1637</v>
      </c>
      <c r="I369" s="15">
        <v>15</v>
      </c>
      <c r="J369" s="15">
        <f t="shared" si="5"/>
        <v>1695</v>
      </c>
    </row>
    <row r="370" customHeight="1" spans="1:10">
      <c r="A370" s="8">
        <v>366</v>
      </c>
      <c r="B370" s="6" t="s">
        <v>1304</v>
      </c>
      <c r="C370" s="6" t="s">
        <v>1625</v>
      </c>
      <c r="D370" s="5" t="s">
        <v>1691</v>
      </c>
      <c r="E370" s="12" t="s">
        <v>104</v>
      </c>
      <c r="F370" s="13">
        <v>5500</v>
      </c>
      <c r="G370" s="14">
        <v>550</v>
      </c>
      <c r="H370" s="12" t="s">
        <v>1626</v>
      </c>
      <c r="I370" s="15">
        <v>15</v>
      </c>
      <c r="J370" s="15">
        <f t="shared" si="5"/>
        <v>8250</v>
      </c>
    </row>
    <row r="371" customHeight="1" spans="1:10">
      <c r="A371" s="8">
        <v>367</v>
      </c>
      <c r="B371" s="6" t="s">
        <v>1304</v>
      </c>
      <c r="C371" s="6" t="s">
        <v>1625</v>
      </c>
      <c r="D371" s="5" t="s">
        <v>1692</v>
      </c>
      <c r="E371" s="12" t="s">
        <v>1693</v>
      </c>
      <c r="F371" s="13">
        <v>1900</v>
      </c>
      <c r="G371" s="14">
        <v>190</v>
      </c>
      <c r="H371" s="12" t="s">
        <v>1694</v>
      </c>
      <c r="I371" s="15">
        <v>15</v>
      </c>
      <c r="J371" s="15">
        <f t="shared" si="5"/>
        <v>2850</v>
      </c>
    </row>
    <row r="372" customHeight="1" spans="1:10">
      <c r="A372" s="8">
        <v>368</v>
      </c>
      <c r="B372" s="6" t="s">
        <v>1304</v>
      </c>
      <c r="C372" s="6" t="s">
        <v>1625</v>
      </c>
      <c r="D372" s="5" t="s">
        <v>1695</v>
      </c>
      <c r="E372" s="12" t="s">
        <v>1696</v>
      </c>
      <c r="F372" s="13">
        <v>2900</v>
      </c>
      <c r="G372" s="14">
        <v>290</v>
      </c>
      <c r="H372" s="12" t="s">
        <v>1694</v>
      </c>
      <c r="I372" s="15">
        <v>15</v>
      </c>
      <c r="J372" s="15">
        <f t="shared" si="5"/>
        <v>4350</v>
      </c>
    </row>
    <row r="373" customHeight="1" spans="1:10">
      <c r="A373" s="8">
        <v>369</v>
      </c>
      <c r="B373" s="6" t="s">
        <v>1304</v>
      </c>
      <c r="C373" s="6" t="s">
        <v>1625</v>
      </c>
      <c r="D373" s="5" t="s">
        <v>1697</v>
      </c>
      <c r="E373" s="12" t="s">
        <v>104</v>
      </c>
      <c r="F373" s="13">
        <v>4600</v>
      </c>
      <c r="G373" s="14">
        <v>441</v>
      </c>
      <c r="H373" s="12" t="s">
        <v>1626</v>
      </c>
      <c r="I373" s="15">
        <v>15</v>
      </c>
      <c r="J373" s="15">
        <f t="shared" si="5"/>
        <v>6615</v>
      </c>
    </row>
    <row r="374" customHeight="1" spans="1:10">
      <c r="A374" s="8">
        <v>370</v>
      </c>
      <c r="B374" s="6" t="s">
        <v>1304</v>
      </c>
      <c r="C374" s="6" t="s">
        <v>1625</v>
      </c>
      <c r="D374" s="5" t="s">
        <v>1698</v>
      </c>
      <c r="E374" s="12" t="s">
        <v>1699</v>
      </c>
      <c r="F374" s="13">
        <v>4600</v>
      </c>
      <c r="G374" s="14">
        <v>460</v>
      </c>
      <c r="H374" s="12" t="s">
        <v>1700</v>
      </c>
      <c r="I374" s="15">
        <v>15</v>
      </c>
      <c r="J374" s="15">
        <f t="shared" si="5"/>
        <v>6900</v>
      </c>
    </row>
    <row r="375" customHeight="1" spans="1:10">
      <c r="A375" s="8">
        <v>371</v>
      </c>
      <c r="B375" s="6" t="s">
        <v>1304</v>
      </c>
      <c r="C375" s="6" t="s">
        <v>1625</v>
      </c>
      <c r="D375" s="5" t="s">
        <v>1701</v>
      </c>
      <c r="E375" s="12" t="s">
        <v>1702</v>
      </c>
      <c r="F375" s="13">
        <v>2650</v>
      </c>
      <c r="G375" s="14">
        <v>265</v>
      </c>
      <c r="H375" s="12" t="s">
        <v>1703</v>
      </c>
      <c r="I375" s="15">
        <v>15</v>
      </c>
      <c r="J375" s="15">
        <f t="shared" si="5"/>
        <v>3975</v>
      </c>
    </row>
    <row r="376" customHeight="1" spans="1:10">
      <c r="A376" s="8">
        <v>372</v>
      </c>
      <c r="B376" s="6" t="s">
        <v>1304</v>
      </c>
      <c r="C376" s="6" t="s">
        <v>1625</v>
      </c>
      <c r="D376" s="5" t="s">
        <v>1704</v>
      </c>
      <c r="E376" s="12" t="s">
        <v>1705</v>
      </c>
      <c r="F376" s="13">
        <v>5500</v>
      </c>
      <c r="G376" s="14">
        <v>506</v>
      </c>
      <c r="H376" s="12" t="s">
        <v>1706</v>
      </c>
      <c r="I376" s="15">
        <v>15</v>
      </c>
      <c r="J376" s="15">
        <f t="shared" si="5"/>
        <v>7590</v>
      </c>
    </row>
    <row r="377" customHeight="1" spans="1:10">
      <c r="A377" s="8">
        <v>373</v>
      </c>
      <c r="B377" s="6" t="s">
        <v>1304</v>
      </c>
      <c r="C377" s="6" t="s">
        <v>1625</v>
      </c>
      <c r="D377" s="5" t="s">
        <v>1707</v>
      </c>
      <c r="E377" s="12" t="s">
        <v>1708</v>
      </c>
      <c r="F377" s="13">
        <v>2150</v>
      </c>
      <c r="G377" s="14">
        <v>215</v>
      </c>
      <c r="H377" s="12" t="s">
        <v>1709</v>
      </c>
      <c r="I377" s="15">
        <v>15</v>
      </c>
      <c r="J377" s="15">
        <f t="shared" si="5"/>
        <v>3225</v>
      </c>
    </row>
    <row r="378" customHeight="1" spans="1:10">
      <c r="A378" s="8">
        <v>374</v>
      </c>
      <c r="B378" s="6" t="s">
        <v>1304</v>
      </c>
      <c r="C378" s="6" t="s">
        <v>1625</v>
      </c>
      <c r="D378" s="5" t="s">
        <v>1710</v>
      </c>
      <c r="E378" s="12" t="s">
        <v>22</v>
      </c>
      <c r="F378" s="13">
        <v>5000</v>
      </c>
      <c r="G378" s="14">
        <v>500</v>
      </c>
      <c r="H378" s="12" t="s">
        <v>1711</v>
      </c>
      <c r="I378" s="15">
        <v>15</v>
      </c>
      <c r="J378" s="15">
        <f t="shared" si="5"/>
        <v>7500</v>
      </c>
    </row>
    <row r="379" customHeight="1" spans="1:10">
      <c r="A379" s="8">
        <v>375</v>
      </c>
      <c r="B379" s="6" t="s">
        <v>1304</v>
      </c>
      <c r="C379" s="6" t="s">
        <v>1625</v>
      </c>
      <c r="D379" s="5" t="s">
        <v>1712</v>
      </c>
      <c r="E379" s="12" t="s">
        <v>1713</v>
      </c>
      <c r="F379" s="13">
        <v>600</v>
      </c>
      <c r="G379" s="14">
        <v>60</v>
      </c>
      <c r="H379" s="12" t="s">
        <v>1714</v>
      </c>
      <c r="I379" s="15">
        <v>15</v>
      </c>
      <c r="J379" s="15">
        <f t="shared" si="5"/>
        <v>900</v>
      </c>
    </row>
    <row r="380" customHeight="1" spans="1:10">
      <c r="A380" s="8">
        <v>376</v>
      </c>
      <c r="B380" s="6" t="s">
        <v>1304</v>
      </c>
      <c r="C380" s="6" t="s">
        <v>1625</v>
      </c>
      <c r="D380" s="5" t="s">
        <v>1715</v>
      </c>
      <c r="E380" s="12" t="s">
        <v>143</v>
      </c>
      <c r="F380" s="13">
        <v>500</v>
      </c>
      <c r="G380" s="14">
        <v>50</v>
      </c>
      <c r="H380" s="12" t="s">
        <v>1637</v>
      </c>
      <c r="I380" s="15">
        <v>15</v>
      </c>
      <c r="J380" s="15">
        <f t="shared" si="5"/>
        <v>750</v>
      </c>
    </row>
    <row r="381" customHeight="1" spans="1:10">
      <c r="A381" s="8">
        <v>377</v>
      </c>
      <c r="B381" s="6" t="s">
        <v>1304</v>
      </c>
      <c r="C381" s="6" t="s">
        <v>1625</v>
      </c>
      <c r="D381" s="5" t="s">
        <v>1716</v>
      </c>
      <c r="E381" s="12" t="s">
        <v>104</v>
      </c>
      <c r="F381" s="13">
        <v>800</v>
      </c>
      <c r="G381" s="14">
        <v>74</v>
      </c>
      <c r="H381" s="12" t="s">
        <v>146</v>
      </c>
      <c r="I381" s="15">
        <v>15</v>
      </c>
      <c r="J381" s="15">
        <f t="shared" si="5"/>
        <v>1110</v>
      </c>
    </row>
    <row r="382" customHeight="1" spans="1:10">
      <c r="A382" s="8">
        <v>378</v>
      </c>
      <c r="B382" s="6" t="s">
        <v>1304</v>
      </c>
      <c r="C382" s="6" t="s">
        <v>1625</v>
      </c>
      <c r="D382" s="5" t="s">
        <v>471</v>
      </c>
      <c r="E382" s="12" t="s">
        <v>169</v>
      </c>
      <c r="F382" s="13">
        <v>5250</v>
      </c>
      <c r="G382" s="14">
        <v>525</v>
      </c>
      <c r="H382" s="12" t="s">
        <v>27</v>
      </c>
      <c r="I382" s="15">
        <v>15</v>
      </c>
      <c r="J382" s="15">
        <f t="shared" si="5"/>
        <v>7875</v>
      </c>
    </row>
    <row r="383" customHeight="1" spans="1:10">
      <c r="A383" s="8">
        <v>379</v>
      </c>
      <c r="B383" s="6" t="s">
        <v>1304</v>
      </c>
      <c r="C383" s="6" t="s">
        <v>1625</v>
      </c>
      <c r="D383" s="5" t="s">
        <v>1475</v>
      </c>
      <c r="E383" s="12" t="s">
        <v>185</v>
      </c>
      <c r="F383" s="13">
        <v>1300</v>
      </c>
      <c r="G383" s="14">
        <v>130</v>
      </c>
      <c r="H383" s="12" t="s">
        <v>1399</v>
      </c>
      <c r="I383" s="15">
        <v>15</v>
      </c>
      <c r="J383" s="15">
        <f t="shared" si="5"/>
        <v>1950</v>
      </c>
    </row>
    <row r="384" customHeight="1" spans="1:10">
      <c r="A384" s="8">
        <v>380</v>
      </c>
      <c r="B384" s="6" t="s">
        <v>1304</v>
      </c>
      <c r="C384" s="6" t="s">
        <v>1625</v>
      </c>
      <c r="D384" s="5" t="s">
        <v>1717</v>
      </c>
      <c r="E384" s="12" t="s">
        <v>22</v>
      </c>
      <c r="F384" s="13">
        <v>1500</v>
      </c>
      <c r="G384" s="14">
        <v>150</v>
      </c>
      <c r="H384" s="12" t="s">
        <v>266</v>
      </c>
      <c r="I384" s="15">
        <v>15</v>
      </c>
      <c r="J384" s="15">
        <f t="shared" si="5"/>
        <v>2250</v>
      </c>
    </row>
    <row r="385" customHeight="1" spans="1:10">
      <c r="A385" s="8">
        <v>381</v>
      </c>
      <c r="B385" s="6" t="s">
        <v>1304</v>
      </c>
      <c r="C385" s="6" t="s">
        <v>1625</v>
      </c>
      <c r="D385" s="5" t="s">
        <v>1718</v>
      </c>
      <c r="E385" s="12" t="s">
        <v>22</v>
      </c>
      <c r="F385" s="13">
        <v>4500</v>
      </c>
      <c r="G385" s="14">
        <v>450</v>
      </c>
      <c r="H385" s="12" t="s">
        <v>266</v>
      </c>
      <c r="I385" s="15">
        <v>15</v>
      </c>
      <c r="J385" s="15">
        <f t="shared" si="5"/>
        <v>6750</v>
      </c>
    </row>
    <row r="386" customHeight="1" spans="1:10">
      <c r="A386" s="8">
        <v>382</v>
      </c>
      <c r="B386" s="6" t="s">
        <v>1304</v>
      </c>
      <c r="C386" s="6" t="s">
        <v>1719</v>
      </c>
      <c r="D386" s="5" t="s">
        <v>1720</v>
      </c>
      <c r="E386" s="12" t="s">
        <v>419</v>
      </c>
      <c r="F386" s="13">
        <v>1000</v>
      </c>
      <c r="G386" s="14">
        <v>100</v>
      </c>
      <c r="H386" s="12" t="s">
        <v>1376</v>
      </c>
      <c r="I386" s="15">
        <v>15</v>
      </c>
      <c r="J386" s="15">
        <f t="shared" si="5"/>
        <v>1500</v>
      </c>
    </row>
    <row r="387" customHeight="1" spans="1:10">
      <c r="A387" s="8">
        <v>383</v>
      </c>
      <c r="B387" s="6" t="s">
        <v>1304</v>
      </c>
      <c r="C387" s="6" t="s">
        <v>1719</v>
      </c>
      <c r="D387" s="5" t="s">
        <v>1721</v>
      </c>
      <c r="E387" s="12" t="s">
        <v>113</v>
      </c>
      <c r="F387" s="13">
        <v>600</v>
      </c>
      <c r="G387" s="14">
        <v>60</v>
      </c>
      <c r="H387" s="12" t="s">
        <v>1722</v>
      </c>
      <c r="I387" s="15">
        <v>15</v>
      </c>
      <c r="J387" s="15">
        <f t="shared" si="5"/>
        <v>900</v>
      </c>
    </row>
    <row r="388" customHeight="1" spans="1:10">
      <c r="A388" s="8">
        <v>384</v>
      </c>
      <c r="B388" s="6" t="s">
        <v>1304</v>
      </c>
      <c r="C388" s="6" t="s">
        <v>1719</v>
      </c>
      <c r="D388" s="5" t="s">
        <v>1723</v>
      </c>
      <c r="E388" s="12" t="s">
        <v>229</v>
      </c>
      <c r="F388" s="13">
        <v>950</v>
      </c>
      <c r="G388" s="14">
        <v>95</v>
      </c>
      <c r="H388" s="12" t="s">
        <v>27</v>
      </c>
      <c r="I388" s="15">
        <v>15</v>
      </c>
      <c r="J388" s="15">
        <f t="shared" si="5"/>
        <v>1425</v>
      </c>
    </row>
    <row r="389" customHeight="1" spans="1:10">
      <c r="A389" s="8">
        <v>385</v>
      </c>
      <c r="B389" s="6" t="s">
        <v>1304</v>
      </c>
      <c r="C389" s="6" t="s">
        <v>1719</v>
      </c>
      <c r="D389" s="5" t="s">
        <v>1724</v>
      </c>
      <c r="E389" s="12" t="s">
        <v>113</v>
      </c>
      <c r="F389" s="13">
        <v>450</v>
      </c>
      <c r="G389" s="14">
        <v>45</v>
      </c>
      <c r="H389" s="12" t="s">
        <v>36</v>
      </c>
      <c r="I389" s="15">
        <v>15</v>
      </c>
      <c r="J389" s="15">
        <f t="shared" si="5"/>
        <v>675</v>
      </c>
    </row>
    <row r="390" customHeight="1" spans="1:10">
      <c r="A390" s="8">
        <v>386</v>
      </c>
      <c r="B390" s="6" t="s">
        <v>1304</v>
      </c>
      <c r="C390" s="6" t="s">
        <v>1719</v>
      </c>
      <c r="D390" s="5" t="s">
        <v>1725</v>
      </c>
      <c r="E390" s="12" t="s">
        <v>1368</v>
      </c>
      <c r="F390" s="13">
        <v>2000</v>
      </c>
      <c r="G390" s="14">
        <v>200</v>
      </c>
      <c r="H390" s="12" t="s">
        <v>1369</v>
      </c>
      <c r="I390" s="15">
        <v>15</v>
      </c>
      <c r="J390" s="15">
        <f t="shared" ref="J390:J453" si="6">G390*I390</f>
        <v>3000</v>
      </c>
    </row>
    <row r="391" customHeight="1" spans="1:10">
      <c r="A391" s="8">
        <v>387</v>
      </c>
      <c r="B391" s="6" t="s">
        <v>1304</v>
      </c>
      <c r="C391" s="6" t="s">
        <v>1719</v>
      </c>
      <c r="D391" s="5" t="s">
        <v>1726</v>
      </c>
      <c r="E391" s="12" t="s">
        <v>113</v>
      </c>
      <c r="F391" s="13">
        <v>350</v>
      </c>
      <c r="G391" s="14">
        <v>35</v>
      </c>
      <c r="H391" s="12" t="s">
        <v>27</v>
      </c>
      <c r="I391" s="15">
        <v>15</v>
      </c>
      <c r="J391" s="15">
        <f t="shared" si="6"/>
        <v>525</v>
      </c>
    </row>
    <row r="392" customHeight="1" spans="1:10">
      <c r="A392" s="8">
        <v>388</v>
      </c>
      <c r="B392" s="6" t="s">
        <v>1304</v>
      </c>
      <c r="C392" s="6" t="s">
        <v>1719</v>
      </c>
      <c r="D392" s="5" t="s">
        <v>1727</v>
      </c>
      <c r="E392" s="12" t="s">
        <v>419</v>
      </c>
      <c r="F392" s="13">
        <v>600</v>
      </c>
      <c r="G392" s="14">
        <v>55</v>
      </c>
      <c r="H392" s="12" t="s">
        <v>1376</v>
      </c>
      <c r="I392" s="15">
        <v>15</v>
      </c>
      <c r="J392" s="15">
        <f t="shared" si="6"/>
        <v>825</v>
      </c>
    </row>
    <row r="393" customHeight="1" spans="1:10">
      <c r="A393" s="8">
        <v>389</v>
      </c>
      <c r="B393" s="6" t="s">
        <v>1304</v>
      </c>
      <c r="C393" s="6" t="s">
        <v>1719</v>
      </c>
      <c r="D393" s="5" t="s">
        <v>1728</v>
      </c>
      <c r="E393" s="12" t="s">
        <v>169</v>
      </c>
      <c r="F393" s="13">
        <v>1450</v>
      </c>
      <c r="G393" s="14">
        <v>145</v>
      </c>
      <c r="H393" s="12" t="s">
        <v>27</v>
      </c>
      <c r="I393" s="15">
        <v>15</v>
      </c>
      <c r="J393" s="15">
        <f t="shared" si="6"/>
        <v>2175</v>
      </c>
    </row>
    <row r="394" customHeight="1" spans="1:10">
      <c r="A394" s="8">
        <v>390</v>
      </c>
      <c r="B394" s="6" t="s">
        <v>1304</v>
      </c>
      <c r="C394" s="6" t="s">
        <v>1719</v>
      </c>
      <c r="D394" s="5" t="s">
        <v>1729</v>
      </c>
      <c r="E394" s="12" t="s">
        <v>169</v>
      </c>
      <c r="F394" s="13">
        <v>6650</v>
      </c>
      <c r="G394" s="14">
        <v>662</v>
      </c>
      <c r="H394" s="12" t="s">
        <v>27</v>
      </c>
      <c r="I394" s="15">
        <v>15</v>
      </c>
      <c r="J394" s="15">
        <f t="shared" si="6"/>
        <v>9930</v>
      </c>
    </row>
    <row r="395" customHeight="1" spans="1:10">
      <c r="A395" s="8">
        <v>391</v>
      </c>
      <c r="B395" s="6" t="s">
        <v>1304</v>
      </c>
      <c r="C395" s="6" t="s">
        <v>1719</v>
      </c>
      <c r="D395" s="5" t="s">
        <v>1730</v>
      </c>
      <c r="E395" s="12" t="s">
        <v>229</v>
      </c>
      <c r="F395" s="13">
        <v>3300</v>
      </c>
      <c r="G395" s="14">
        <v>326</v>
      </c>
      <c r="H395" s="12" t="s">
        <v>27</v>
      </c>
      <c r="I395" s="15">
        <v>15</v>
      </c>
      <c r="J395" s="15">
        <f t="shared" si="6"/>
        <v>4890</v>
      </c>
    </row>
    <row r="396" customHeight="1" spans="1:10">
      <c r="A396" s="8">
        <v>392</v>
      </c>
      <c r="B396" s="6" t="s">
        <v>1304</v>
      </c>
      <c r="C396" s="6" t="s">
        <v>1719</v>
      </c>
      <c r="D396" s="5" t="s">
        <v>1731</v>
      </c>
      <c r="E396" s="12" t="s">
        <v>1310</v>
      </c>
      <c r="F396" s="13">
        <v>2100</v>
      </c>
      <c r="G396" s="14">
        <v>210</v>
      </c>
      <c r="H396" s="12" t="s">
        <v>1319</v>
      </c>
      <c r="I396" s="15">
        <v>15</v>
      </c>
      <c r="J396" s="15">
        <f t="shared" si="6"/>
        <v>3150</v>
      </c>
    </row>
    <row r="397" customHeight="1" spans="1:10">
      <c r="A397" s="8">
        <v>393</v>
      </c>
      <c r="B397" s="6" t="s">
        <v>1304</v>
      </c>
      <c r="C397" s="6" t="s">
        <v>1719</v>
      </c>
      <c r="D397" s="5" t="s">
        <v>1732</v>
      </c>
      <c r="E397" s="12" t="s">
        <v>185</v>
      </c>
      <c r="F397" s="13">
        <v>1150</v>
      </c>
      <c r="G397" s="14">
        <v>115</v>
      </c>
      <c r="H397" s="12" t="s">
        <v>219</v>
      </c>
      <c r="I397" s="15">
        <v>15</v>
      </c>
      <c r="J397" s="15">
        <f t="shared" si="6"/>
        <v>1725</v>
      </c>
    </row>
    <row r="398" customHeight="1" spans="1:10">
      <c r="A398" s="8">
        <v>394</v>
      </c>
      <c r="B398" s="6" t="s">
        <v>1304</v>
      </c>
      <c r="C398" s="6" t="s">
        <v>1719</v>
      </c>
      <c r="D398" s="16" t="s">
        <v>1733</v>
      </c>
      <c r="E398" s="12" t="s">
        <v>22</v>
      </c>
      <c r="F398" s="13">
        <v>2250</v>
      </c>
      <c r="G398" s="14">
        <v>225</v>
      </c>
      <c r="H398" s="12" t="s">
        <v>1319</v>
      </c>
      <c r="I398" s="15">
        <v>15</v>
      </c>
      <c r="J398" s="15">
        <f t="shared" si="6"/>
        <v>3375</v>
      </c>
    </row>
    <row r="399" customHeight="1" spans="1:10">
      <c r="A399" s="8">
        <v>395</v>
      </c>
      <c r="B399" s="6" t="s">
        <v>1304</v>
      </c>
      <c r="C399" s="6" t="s">
        <v>1719</v>
      </c>
      <c r="D399" s="17"/>
      <c r="E399" s="12" t="s">
        <v>185</v>
      </c>
      <c r="F399" s="13">
        <v>1400</v>
      </c>
      <c r="G399" s="14">
        <v>140</v>
      </c>
      <c r="H399" s="12" t="s">
        <v>219</v>
      </c>
      <c r="I399" s="15">
        <v>15</v>
      </c>
      <c r="J399" s="15">
        <f t="shared" si="6"/>
        <v>2100</v>
      </c>
    </row>
    <row r="400" customHeight="1" spans="1:10">
      <c r="A400" s="8">
        <v>396</v>
      </c>
      <c r="B400" s="6" t="s">
        <v>1304</v>
      </c>
      <c r="C400" s="6" t="s">
        <v>1719</v>
      </c>
      <c r="D400" s="5" t="s">
        <v>1734</v>
      </c>
      <c r="E400" s="12" t="s">
        <v>185</v>
      </c>
      <c r="F400" s="13">
        <v>1150</v>
      </c>
      <c r="G400" s="14">
        <v>115</v>
      </c>
      <c r="H400" s="12" t="s">
        <v>219</v>
      </c>
      <c r="I400" s="15">
        <v>15</v>
      </c>
      <c r="J400" s="15">
        <f t="shared" si="6"/>
        <v>1725</v>
      </c>
    </row>
    <row r="401" customHeight="1" spans="1:10">
      <c r="A401" s="8">
        <v>397</v>
      </c>
      <c r="B401" s="6" t="s">
        <v>1304</v>
      </c>
      <c r="C401" s="6" t="s">
        <v>1719</v>
      </c>
      <c r="D401" s="5" t="s">
        <v>1735</v>
      </c>
      <c r="E401" s="12" t="s">
        <v>113</v>
      </c>
      <c r="F401" s="13">
        <v>700</v>
      </c>
      <c r="G401" s="14">
        <v>70</v>
      </c>
      <c r="H401" s="12" t="s">
        <v>36</v>
      </c>
      <c r="I401" s="15">
        <v>15</v>
      </c>
      <c r="J401" s="15">
        <f t="shared" si="6"/>
        <v>1050</v>
      </c>
    </row>
    <row r="402" customHeight="1" spans="1:10">
      <c r="A402" s="8">
        <v>398</v>
      </c>
      <c r="B402" s="6" t="s">
        <v>1304</v>
      </c>
      <c r="C402" s="6" t="s">
        <v>1719</v>
      </c>
      <c r="D402" s="5" t="s">
        <v>1736</v>
      </c>
      <c r="E402" s="12" t="s">
        <v>419</v>
      </c>
      <c r="F402" s="13">
        <v>400</v>
      </c>
      <c r="G402" s="14">
        <v>39</v>
      </c>
      <c r="H402" s="12" t="s">
        <v>1376</v>
      </c>
      <c r="I402" s="15">
        <v>15</v>
      </c>
      <c r="J402" s="15">
        <f t="shared" si="6"/>
        <v>585</v>
      </c>
    </row>
    <row r="403" customHeight="1" spans="1:10">
      <c r="A403" s="8">
        <v>399</v>
      </c>
      <c r="B403" s="6" t="s">
        <v>1304</v>
      </c>
      <c r="C403" s="6" t="s">
        <v>1719</v>
      </c>
      <c r="D403" s="5" t="s">
        <v>1737</v>
      </c>
      <c r="E403" s="12" t="s">
        <v>113</v>
      </c>
      <c r="F403" s="13">
        <v>1300</v>
      </c>
      <c r="G403" s="14">
        <v>129</v>
      </c>
      <c r="H403" s="12" t="s">
        <v>36</v>
      </c>
      <c r="I403" s="15">
        <v>15</v>
      </c>
      <c r="J403" s="15">
        <f t="shared" si="6"/>
        <v>1935</v>
      </c>
    </row>
    <row r="404" customHeight="1" spans="1:10">
      <c r="A404" s="8">
        <v>400</v>
      </c>
      <c r="B404" s="6" t="s">
        <v>1304</v>
      </c>
      <c r="C404" s="6" t="s">
        <v>1719</v>
      </c>
      <c r="D404" s="5" t="s">
        <v>1738</v>
      </c>
      <c r="E404" s="12" t="s">
        <v>113</v>
      </c>
      <c r="F404" s="13">
        <v>2000</v>
      </c>
      <c r="G404" s="14">
        <v>197</v>
      </c>
      <c r="H404" s="12" t="s">
        <v>36</v>
      </c>
      <c r="I404" s="15">
        <v>15</v>
      </c>
      <c r="J404" s="15">
        <f t="shared" si="6"/>
        <v>2955</v>
      </c>
    </row>
    <row r="405" customHeight="1" spans="1:10">
      <c r="A405" s="8">
        <v>401</v>
      </c>
      <c r="B405" s="6" t="s">
        <v>1304</v>
      </c>
      <c r="C405" s="6" t="s">
        <v>1719</v>
      </c>
      <c r="D405" s="5" t="s">
        <v>1739</v>
      </c>
      <c r="E405" s="12" t="s">
        <v>113</v>
      </c>
      <c r="F405" s="13">
        <v>2300</v>
      </c>
      <c r="G405" s="14">
        <v>229</v>
      </c>
      <c r="H405" s="12" t="s">
        <v>36</v>
      </c>
      <c r="I405" s="15">
        <v>15</v>
      </c>
      <c r="J405" s="15">
        <f t="shared" si="6"/>
        <v>3435</v>
      </c>
    </row>
    <row r="406" customHeight="1" spans="1:10">
      <c r="A406" s="8">
        <v>402</v>
      </c>
      <c r="B406" s="6" t="s">
        <v>1304</v>
      </c>
      <c r="C406" s="6" t="s">
        <v>1719</v>
      </c>
      <c r="D406" s="16" t="s">
        <v>1740</v>
      </c>
      <c r="E406" s="12" t="s">
        <v>113</v>
      </c>
      <c r="F406" s="13">
        <v>3550</v>
      </c>
      <c r="G406" s="14">
        <v>355</v>
      </c>
      <c r="H406" s="12" t="s">
        <v>36</v>
      </c>
      <c r="I406" s="15">
        <v>15</v>
      </c>
      <c r="J406" s="15">
        <f t="shared" si="6"/>
        <v>5325</v>
      </c>
    </row>
    <row r="407" customHeight="1" spans="1:10">
      <c r="A407" s="8">
        <v>403</v>
      </c>
      <c r="B407" s="6" t="s">
        <v>1304</v>
      </c>
      <c r="C407" s="6" t="s">
        <v>1719</v>
      </c>
      <c r="D407" s="33"/>
      <c r="E407" s="12" t="s">
        <v>419</v>
      </c>
      <c r="F407" s="13">
        <v>1300</v>
      </c>
      <c r="G407" s="14">
        <v>130</v>
      </c>
      <c r="H407" s="12" t="s">
        <v>1376</v>
      </c>
      <c r="I407" s="15">
        <v>15</v>
      </c>
      <c r="J407" s="15">
        <f t="shared" si="6"/>
        <v>1950</v>
      </c>
    </row>
    <row r="408" customHeight="1" spans="1:10">
      <c r="A408" s="8">
        <v>404</v>
      </c>
      <c r="B408" s="6" t="s">
        <v>1304</v>
      </c>
      <c r="C408" s="6" t="s">
        <v>1719</v>
      </c>
      <c r="D408" s="17"/>
      <c r="E408" s="12" t="s">
        <v>430</v>
      </c>
      <c r="F408" s="13">
        <v>1800</v>
      </c>
      <c r="G408" s="14">
        <v>180</v>
      </c>
      <c r="H408" s="12" t="s">
        <v>1317</v>
      </c>
      <c r="I408" s="15">
        <v>15</v>
      </c>
      <c r="J408" s="15">
        <f t="shared" si="6"/>
        <v>2700</v>
      </c>
    </row>
    <row r="409" customHeight="1" spans="1:10">
      <c r="A409" s="8">
        <v>405</v>
      </c>
      <c r="B409" s="6" t="s">
        <v>1304</v>
      </c>
      <c r="C409" s="6" t="s">
        <v>1719</v>
      </c>
      <c r="D409" s="5" t="s">
        <v>1741</v>
      </c>
      <c r="E409" s="12" t="s">
        <v>185</v>
      </c>
      <c r="F409" s="13">
        <v>750</v>
      </c>
      <c r="G409" s="14">
        <v>70</v>
      </c>
      <c r="H409" s="12" t="s">
        <v>219</v>
      </c>
      <c r="I409" s="15">
        <v>15</v>
      </c>
      <c r="J409" s="15">
        <f t="shared" si="6"/>
        <v>1050</v>
      </c>
    </row>
    <row r="410" customHeight="1" spans="1:10">
      <c r="A410" s="8">
        <v>406</v>
      </c>
      <c r="B410" s="6" t="s">
        <v>1304</v>
      </c>
      <c r="C410" s="6" t="s">
        <v>1719</v>
      </c>
      <c r="D410" s="6" t="s">
        <v>1742</v>
      </c>
      <c r="E410" s="12" t="s">
        <v>113</v>
      </c>
      <c r="F410" s="13">
        <v>650</v>
      </c>
      <c r="G410" s="14">
        <v>65</v>
      </c>
      <c r="H410" s="12" t="s">
        <v>36</v>
      </c>
      <c r="I410" s="15">
        <v>15</v>
      </c>
      <c r="J410" s="15">
        <f t="shared" si="6"/>
        <v>975</v>
      </c>
    </row>
    <row r="411" customHeight="1" spans="1:10">
      <c r="A411" s="8">
        <v>407</v>
      </c>
      <c r="B411" s="6" t="s">
        <v>1304</v>
      </c>
      <c r="C411" s="6" t="s">
        <v>1719</v>
      </c>
      <c r="D411" s="5" t="s">
        <v>1743</v>
      </c>
      <c r="E411" s="12" t="s">
        <v>113</v>
      </c>
      <c r="F411" s="13">
        <v>1250</v>
      </c>
      <c r="G411" s="14">
        <v>123</v>
      </c>
      <c r="H411" s="12" t="s">
        <v>36</v>
      </c>
      <c r="I411" s="15">
        <v>15</v>
      </c>
      <c r="J411" s="15">
        <f t="shared" si="6"/>
        <v>1845</v>
      </c>
    </row>
    <row r="412" customHeight="1" spans="1:10">
      <c r="A412" s="8">
        <v>408</v>
      </c>
      <c r="B412" s="6" t="s">
        <v>1304</v>
      </c>
      <c r="C412" s="6" t="s">
        <v>1719</v>
      </c>
      <c r="D412" s="6" t="s">
        <v>1744</v>
      </c>
      <c r="E412" s="12" t="s">
        <v>1310</v>
      </c>
      <c r="F412" s="13">
        <v>550</v>
      </c>
      <c r="G412" s="14">
        <v>52</v>
      </c>
      <c r="H412" s="12" t="s">
        <v>1319</v>
      </c>
      <c r="I412" s="15">
        <v>15</v>
      </c>
      <c r="J412" s="15">
        <f t="shared" si="6"/>
        <v>780</v>
      </c>
    </row>
    <row r="413" customHeight="1" spans="1:10">
      <c r="A413" s="8">
        <v>409</v>
      </c>
      <c r="B413" s="6" t="s">
        <v>1304</v>
      </c>
      <c r="C413" s="6" t="s">
        <v>1719</v>
      </c>
      <c r="D413" s="5" t="s">
        <v>1745</v>
      </c>
      <c r="E413" s="12" t="s">
        <v>229</v>
      </c>
      <c r="F413" s="13">
        <v>1150</v>
      </c>
      <c r="G413" s="14">
        <v>113</v>
      </c>
      <c r="H413" s="12" t="s">
        <v>36</v>
      </c>
      <c r="I413" s="15">
        <v>15</v>
      </c>
      <c r="J413" s="15">
        <f t="shared" si="6"/>
        <v>1695</v>
      </c>
    </row>
    <row r="414" customHeight="1" spans="1:10">
      <c r="A414" s="8">
        <v>410</v>
      </c>
      <c r="B414" s="6" t="s">
        <v>1304</v>
      </c>
      <c r="C414" s="6" t="s">
        <v>1719</v>
      </c>
      <c r="D414" s="5" t="s">
        <v>1389</v>
      </c>
      <c r="E414" s="12" t="s">
        <v>1310</v>
      </c>
      <c r="F414" s="13">
        <v>2300</v>
      </c>
      <c r="G414" s="14">
        <v>230</v>
      </c>
      <c r="H414" s="12" t="s">
        <v>1319</v>
      </c>
      <c r="I414" s="15">
        <v>15</v>
      </c>
      <c r="J414" s="15">
        <f t="shared" si="6"/>
        <v>3450</v>
      </c>
    </row>
    <row r="415" customHeight="1" spans="1:10">
      <c r="A415" s="8">
        <v>411</v>
      </c>
      <c r="B415" s="6" t="s">
        <v>1304</v>
      </c>
      <c r="C415" s="6" t="s">
        <v>1719</v>
      </c>
      <c r="D415" s="5" t="s">
        <v>1746</v>
      </c>
      <c r="E415" s="12" t="s">
        <v>1310</v>
      </c>
      <c r="F415" s="13">
        <v>1350</v>
      </c>
      <c r="G415" s="14">
        <v>127</v>
      </c>
      <c r="H415" s="12" t="s">
        <v>1319</v>
      </c>
      <c r="I415" s="15">
        <v>15</v>
      </c>
      <c r="J415" s="15">
        <f t="shared" si="6"/>
        <v>1905</v>
      </c>
    </row>
    <row r="416" customHeight="1" spans="1:10">
      <c r="A416" s="8">
        <v>412</v>
      </c>
      <c r="B416" s="6" t="s">
        <v>1304</v>
      </c>
      <c r="C416" s="6" t="s">
        <v>1719</v>
      </c>
      <c r="D416" s="6" t="s">
        <v>1747</v>
      </c>
      <c r="E416" s="12" t="s">
        <v>1310</v>
      </c>
      <c r="F416" s="13">
        <v>1100</v>
      </c>
      <c r="G416" s="14">
        <v>106</v>
      </c>
      <c r="H416" s="12" t="s">
        <v>1319</v>
      </c>
      <c r="I416" s="15">
        <v>15</v>
      </c>
      <c r="J416" s="15">
        <f t="shared" si="6"/>
        <v>1590</v>
      </c>
    </row>
    <row r="417" customHeight="1" spans="1:10">
      <c r="A417" s="8">
        <v>413</v>
      </c>
      <c r="B417" s="6" t="s">
        <v>1304</v>
      </c>
      <c r="C417" s="6" t="s">
        <v>1719</v>
      </c>
      <c r="D417" s="5" t="s">
        <v>1748</v>
      </c>
      <c r="E417" s="12" t="s">
        <v>430</v>
      </c>
      <c r="F417" s="13">
        <v>1200</v>
      </c>
      <c r="G417" s="14">
        <v>80</v>
      </c>
      <c r="H417" s="12" t="s">
        <v>1317</v>
      </c>
      <c r="I417" s="15">
        <v>15</v>
      </c>
      <c r="J417" s="15">
        <f t="shared" si="6"/>
        <v>1200</v>
      </c>
    </row>
    <row r="418" customHeight="1" spans="1:10">
      <c r="A418" s="8">
        <v>414</v>
      </c>
      <c r="B418" s="6" t="s">
        <v>1304</v>
      </c>
      <c r="C418" s="6" t="s">
        <v>1719</v>
      </c>
      <c r="D418" s="5" t="s">
        <v>1749</v>
      </c>
      <c r="E418" s="12" t="s">
        <v>229</v>
      </c>
      <c r="F418" s="13">
        <v>1600</v>
      </c>
      <c r="G418" s="14">
        <v>160</v>
      </c>
      <c r="H418" s="12" t="s">
        <v>27</v>
      </c>
      <c r="I418" s="15">
        <v>15</v>
      </c>
      <c r="J418" s="15">
        <f t="shared" si="6"/>
        <v>2400</v>
      </c>
    </row>
    <row r="419" customHeight="1" spans="1:10">
      <c r="A419" s="8">
        <v>415</v>
      </c>
      <c r="B419" s="6" t="s">
        <v>1304</v>
      </c>
      <c r="C419" s="6" t="s">
        <v>1719</v>
      </c>
      <c r="D419" s="5" t="s">
        <v>1750</v>
      </c>
      <c r="E419" s="12" t="s">
        <v>113</v>
      </c>
      <c r="F419" s="13">
        <v>2850</v>
      </c>
      <c r="G419" s="14">
        <v>282</v>
      </c>
      <c r="H419" s="12" t="s">
        <v>36</v>
      </c>
      <c r="I419" s="15">
        <v>15</v>
      </c>
      <c r="J419" s="15">
        <f t="shared" si="6"/>
        <v>4230</v>
      </c>
    </row>
    <row r="420" customHeight="1" spans="1:10">
      <c r="A420" s="8">
        <v>416</v>
      </c>
      <c r="B420" s="6" t="s">
        <v>1304</v>
      </c>
      <c r="C420" s="6" t="s">
        <v>1719</v>
      </c>
      <c r="D420" s="5" t="s">
        <v>1751</v>
      </c>
      <c r="E420" s="12" t="s">
        <v>113</v>
      </c>
      <c r="F420" s="13">
        <v>9450</v>
      </c>
      <c r="G420" s="14">
        <v>940</v>
      </c>
      <c r="H420" s="12" t="s">
        <v>36</v>
      </c>
      <c r="I420" s="15">
        <v>15</v>
      </c>
      <c r="J420" s="15">
        <f t="shared" si="6"/>
        <v>14100</v>
      </c>
    </row>
    <row r="421" customHeight="1" spans="1:10">
      <c r="A421" s="8">
        <v>417</v>
      </c>
      <c r="B421" s="6" t="s">
        <v>1304</v>
      </c>
      <c r="C421" s="6" t="s">
        <v>1719</v>
      </c>
      <c r="D421" s="5" t="s">
        <v>1752</v>
      </c>
      <c r="E421" s="12" t="s">
        <v>1310</v>
      </c>
      <c r="F421" s="13">
        <v>800</v>
      </c>
      <c r="G421" s="14">
        <v>60</v>
      </c>
      <c r="H421" s="12" t="s">
        <v>201</v>
      </c>
      <c r="I421" s="15">
        <v>15</v>
      </c>
      <c r="J421" s="15">
        <f t="shared" si="6"/>
        <v>900</v>
      </c>
    </row>
    <row r="422" customHeight="1" spans="1:10">
      <c r="A422" s="8">
        <v>418</v>
      </c>
      <c r="B422" s="6" t="s">
        <v>1304</v>
      </c>
      <c r="C422" s="6" t="s">
        <v>1719</v>
      </c>
      <c r="D422" s="5" t="s">
        <v>1753</v>
      </c>
      <c r="E422" s="12" t="s">
        <v>1310</v>
      </c>
      <c r="F422" s="13">
        <v>600</v>
      </c>
      <c r="G422" s="14">
        <v>42</v>
      </c>
      <c r="H422" s="12" t="s">
        <v>201</v>
      </c>
      <c r="I422" s="15">
        <v>15</v>
      </c>
      <c r="J422" s="15">
        <f t="shared" si="6"/>
        <v>630</v>
      </c>
    </row>
    <row r="423" customHeight="1" spans="1:10">
      <c r="A423" s="8">
        <v>419</v>
      </c>
      <c r="B423" s="6" t="s">
        <v>1304</v>
      </c>
      <c r="C423" s="6" t="s">
        <v>1719</v>
      </c>
      <c r="D423" s="5" t="s">
        <v>1754</v>
      </c>
      <c r="E423" s="12" t="s">
        <v>113</v>
      </c>
      <c r="F423" s="13">
        <v>1500</v>
      </c>
      <c r="G423" s="14">
        <v>150</v>
      </c>
      <c r="H423" s="12" t="s">
        <v>36</v>
      </c>
      <c r="I423" s="15">
        <v>15</v>
      </c>
      <c r="J423" s="15">
        <f t="shared" si="6"/>
        <v>2250</v>
      </c>
    </row>
    <row r="424" customHeight="1" spans="1:10">
      <c r="A424" s="8">
        <v>420</v>
      </c>
      <c r="B424" s="6" t="s">
        <v>1304</v>
      </c>
      <c r="C424" s="6" t="s">
        <v>1719</v>
      </c>
      <c r="D424" s="5" t="s">
        <v>1382</v>
      </c>
      <c r="E424" s="12" t="s">
        <v>185</v>
      </c>
      <c r="F424" s="13">
        <v>1800</v>
      </c>
      <c r="G424" s="14">
        <v>180</v>
      </c>
      <c r="H424" s="12" t="s">
        <v>201</v>
      </c>
      <c r="I424" s="15">
        <v>15</v>
      </c>
      <c r="J424" s="15">
        <f t="shared" si="6"/>
        <v>2700</v>
      </c>
    </row>
    <row r="425" customHeight="1" spans="1:10">
      <c r="A425" s="8">
        <v>421</v>
      </c>
      <c r="B425" s="6" t="s">
        <v>1304</v>
      </c>
      <c r="C425" s="6" t="s">
        <v>1719</v>
      </c>
      <c r="D425" s="5" t="s">
        <v>1755</v>
      </c>
      <c r="E425" s="12" t="s">
        <v>143</v>
      </c>
      <c r="F425" s="13">
        <v>450</v>
      </c>
      <c r="G425" s="14">
        <v>43</v>
      </c>
      <c r="H425" s="12" t="s">
        <v>201</v>
      </c>
      <c r="I425" s="15">
        <v>15</v>
      </c>
      <c r="J425" s="15">
        <f t="shared" si="6"/>
        <v>645</v>
      </c>
    </row>
    <row r="426" customHeight="1" spans="1:10">
      <c r="A426" s="8">
        <v>422</v>
      </c>
      <c r="B426" s="6" t="s">
        <v>1304</v>
      </c>
      <c r="C426" s="6" t="s">
        <v>1719</v>
      </c>
      <c r="D426" s="5" t="s">
        <v>1756</v>
      </c>
      <c r="E426" s="12" t="s">
        <v>185</v>
      </c>
      <c r="F426" s="13">
        <v>3000</v>
      </c>
      <c r="G426" s="14">
        <v>300</v>
      </c>
      <c r="H426" s="12" t="s">
        <v>219</v>
      </c>
      <c r="I426" s="15">
        <v>15</v>
      </c>
      <c r="J426" s="15">
        <f t="shared" si="6"/>
        <v>4500</v>
      </c>
    </row>
    <row r="427" customHeight="1" spans="1:10">
      <c r="A427" s="8">
        <v>423</v>
      </c>
      <c r="B427" s="6" t="s">
        <v>1304</v>
      </c>
      <c r="C427" s="6" t="s">
        <v>1719</v>
      </c>
      <c r="D427" s="16" t="s">
        <v>1757</v>
      </c>
      <c r="E427" s="12" t="s">
        <v>143</v>
      </c>
      <c r="F427" s="13">
        <v>1200</v>
      </c>
      <c r="G427" s="14">
        <v>120</v>
      </c>
      <c r="H427" s="12" t="s">
        <v>248</v>
      </c>
      <c r="I427" s="15">
        <v>15</v>
      </c>
      <c r="J427" s="15">
        <f t="shared" si="6"/>
        <v>1800</v>
      </c>
    </row>
    <row r="428" customHeight="1" spans="1:10">
      <c r="A428" s="8">
        <v>424</v>
      </c>
      <c r="B428" s="6" t="s">
        <v>1304</v>
      </c>
      <c r="C428" s="6" t="s">
        <v>1719</v>
      </c>
      <c r="D428" s="33"/>
      <c r="E428" s="12" t="s">
        <v>430</v>
      </c>
      <c r="F428" s="13">
        <v>2850</v>
      </c>
      <c r="G428" s="14">
        <v>285</v>
      </c>
      <c r="H428" s="12" t="s">
        <v>1317</v>
      </c>
      <c r="I428" s="15">
        <v>15</v>
      </c>
      <c r="J428" s="15">
        <f t="shared" si="6"/>
        <v>4275</v>
      </c>
    </row>
    <row r="429" customHeight="1" spans="1:10">
      <c r="A429" s="8">
        <v>425</v>
      </c>
      <c r="B429" s="6" t="s">
        <v>1304</v>
      </c>
      <c r="C429" s="6" t="s">
        <v>1719</v>
      </c>
      <c r="D429" s="17"/>
      <c r="E429" s="12" t="s">
        <v>113</v>
      </c>
      <c r="F429" s="13">
        <v>900</v>
      </c>
      <c r="G429" s="14">
        <v>90</v>
      </c>
      <c r="H429" s="12" t="s">
        <v>36</v>
      </c>
      <c r="I429" s="15">
        <v>15</v>
      </c>
      <c r="J429" s="15">
        <f t="shared" si="6"/>
        <v>1350</v>
      </c>
    </row>
    <row r="430" customHeight="1" spans="1:10">
      <c r="A430" s="8">
        <v>426</v>
      </c>
      <c r="B430" s="6" t="s">
        <v>1304</v>
      </c>
      <c r="C430" s="6" t="s">
        <v>1719</v>
      </c>
      <c r="D430" s="16" t="s">
        <v>1758</v>
      </c>
      <c r="E430" s="12" t="s">
        <v>229</v>
      </c>
      <c r="F430" s="13">
        <v>5000</v>
      </c>
      <c r="G430" s="14">
        <v>422</v>
      </c>
      <c r="H430" s="12" t="s">
        <v>27</v>
      </c>
      <c r="I430" s="15">
        <v>15</v>
      </c>
      <c r="J430" s="15">
        <f t="shared" si="6"/>
        <v>6330</v>
      </c>
    </row>
    <row r="431" customHeight="1" spans="1:10">
      <c r="A431" s="8">
        <v>427</v>
      </c>
      <c r="B431" s="6" t="s">
        <v>1304</v>
      </c>
      <c r="C431" s="6" t="s">
        <v>1719</v>
      </c>
      <c r="D431" s="17"/>
      <c r="E431" s="12" t="s">
        <v>185</v>
      </c>
      <c r="F431" s="13">
        <v>5000</v>
      </c>
      <c r="G431" s="14">
        <v>500</v>
      </c>
      <c r="H431" s="12" t="s">
        <v>219</v>
      </c>
      <c r="I431" s="15">
        <v>15</v>
      </c>
      <c r="J431" s="15">
        <f t="shared" si="6"/>
        <v>7500</v>
      </c>
    </row>
    <row r="432" customHeight="1" spans="1:10">
      <c r="A432" s="8">
        <v>428</v>
      </c>
      <c r="B432" s="6" t="s">
        <v>1304</v>
      </c>
      <c r="C432" s="6" t="s">
        <v>1719</v>
      </c>
      <c r="D432" s="5" t="s">
        <v>207</v>
      </c>
      <c r="E432" s="12" t="s">
        <v>104</v>
      </c>
      <c r="F432" s="13">
        <v>2400</v>
      </c>
      <c r="G432" s="14">
        <v>214</v>
      </c>
      <c r="H432" s="12" t="s">
        <v>39</v>
      </c>
      <c r="I432" s="15">
        <v>15</v>
      </c>
      <c r="J432" s="15">
        <f t="shared" si="6"/>
        <v>3210</v>
      </c>
    </row>
    <row r="433" customHeight="1" spans="1:10">
      <c r="A433" s="8">
        <v>429</v>
      </c>
      <c r="B433" s="6" t="s">
        <v>1304</v>
      </c>
      <c r="C433" s="6" t="s">
        <v>1719</v>
      </c>
      <c r="D433" s="5" t="s">
        <v>1759</v>
      </c>
      <c r="E433" s="12" t="s">
        <v>1368</v>
      </c>
      <c r="F433" s="13">
        <v>3300</v>
      </c>
      <c r="G433" s="14">
        <v>266</v>
      </c>
      <c r="H433" s="12" t="s">
        <v>1369</v>
      </c>
      <c r="I433" s="15">
        <v>15</v>
      </c>
      <c r="J433" s="15">
        <f t="shared" si="6"/>
        <v>3990</v>
      </c>
    </row>
    <row r="434" customHeight="1" spans="1:10">
      <c r="A434" s="8">
        <v>430</v>
      </c>
      <c r="B434" s="6" t="s">
        <v>1304</v>
      </c>
      <c r="C434" s="6" t="s">
        <v>1719</v>
      </c>
      <c r="D434" s="5" t="s">
        <v>1760</v>
      </c>
      <c r="E434" s="12" t="s">
        <v>169</v>
      </c>
      <c r="F434" s="13">
        <v>2850</v>
      </c>
      <c r="G434" s="14">
        <v>282</v>
      </c>
      <c r="H434" s="12" t="s">
        <v>337</v>
      </c>
      <c r="I434" s="15">
        <v>15</v>
      </c>
      <c r="J434" s="15">
        <f t="shared" si="6"/>
        <v>4230</v>
      </c>
    </row>
    <row r="435" customHeight="1" spans="1:10">
      <c r="A435" s="8">
        <v>431</v>
      </c>
      <c r="B435" s="6" t="s">
        <v>1304</v>
      </c>
      <c r="C435" s="6" t="s">
        <v>1719</v>
      </c>
      <c r="D435" s="16" t="s">
        <v>1761</v>
      </c>
      <c r="E435" s="12" t="s">
        <v>1310</v>
      </c>
      <c r="F435" s="13">
        <v>800</v>
      </c>
      <c r="G435" s="14">
        <v>29</v>
      </c>
      <c r="H435" s="12" t="s">
        <v>1319</v>
      </c>
      <c r="I435" s="15">
        <v>15</v>
      </c>
      <c r="J435" s="15">
        <f t="shared" si="6"/>
        <v>435</v>
      </c>
    </row>
    <row r="436" customHeight="1" spans="1:10">
      <c r="A436" s="8">
        <v>432</v>
      </c>
      <c r="B436" s="6" t="s">
        <v>1304</v>
      </c>
      <c r="C436" s="6" t="s">
        <v>1719</v>
      </c>
      <c r="D436" s="17"/>
      <c r="E436" s="12" t="s">
        <v>22</v>
      </c>
      <c r="F436" s="13">
        <v>1500</v>
      </c>
      <c r="G436" s="14">
        <v>150</v>
      </c>
      <c r="H436" s="12" t="s">
        <v>1319</v>
      </c>
      <c r="I436" s="15">
        <v>15</v>
      </c>
      <c r="J436" s="15">
        <f t="shared" si="6"/>
        <v>2250</v>
      </c>
    </row>
    <row r="437" customHeight="1" spans="1:10">
      <c r="A437" s="8">
        <v>433</v>
      </c>
      <c r="B437" s="6" t="s">
        <v>1304</v>
      </c>
      <c r="C437" s="6" t="s">
        <v>1719</v>
      </c>
      <c r="D437" s="5" t="s">
        <v>1427</v>
      </c>
      <c r="E437" s="12" t="s">
        <v>143</v>
      </c>
      <c r="F437" s="13">
        <v>2250</v>
      </c>
      <c r="G437" s="14">
        <v>225</v>
      </c>
      <c r="H437" s="12" t="s">
        <v>201</v>
      </c>
      <c r="I437" s="15">
        <v>15</v>
      </c>
      <c r="J437" s="15">
        <f t="shared" si="6"/>
        <v>3375</v>
      </c>
    </row>
    <row r="438" customHeight="1" spans="1:10">
      <c r="A438" s="8">
        <v>434</v>
      </c>
      <c r="B438" s="6" t="s">
        <v>1304</v>
      </c>
      <c r="C438" s="6" t="s">
        <v>1762</v>
      </c>
      <c r="D438" s="5" t="s">
        <v>1763</v>
      </c>
      <c r="E438" s="12" t="s">
        <v>1764</v>
      </c>
      <c r="F438" s="13">
        <v>4750</v>
      </c>
      <c r="G438" s="14">
        <v>475</v>
      </c>
      <c r="H438" s="12" t="s">
        <v>1765</v>
      </c>
      <c r="I438" s="15">
        <v>15</v>
      </c>
      <c r="J438" s="15">
        <f t="shared" si="6"/>
        <v>7125</v>
      </c>
    </row>
    <row r="439" customHeight="1" spans="1:10">
      <c r="A439" s="8">
        <v>435</v>
      </c>
      <c r="B439" s="6" t="s">
        <v>1304</v>
      </c>
      <c r="C439" s="6" t="s">
        <v>1762</v>
      </c>
      <c r="D439" s="5" t="s">
        <v>1766</v>
      </c>
      <c r="E439" s="12" t="s">
        <v>411</v>
      </c>
      <c r="F439" s="13">
        <v>7200</v>
      </c>
      <c r="G439" s="14">
        <v>717</v>
      </c>
      <c r="H439" s="12" t="s">
        <v>36</v>
      </c>
      <c r="I439" s="15">
        <v>15</v>
      </c>
      <c r="J439" s="15">
        <f t="shared" si="6"/>
        <v>10755</v>
      </c>
    </row>
    <row r="440" customHeight="1" spans="1:10">
      <c r="A440" s="8">
        <v>436</v>
      </c>
      <c r="B440" s="6" t="s">
        <v>1304</v>
      </c>
      <c r="C440" s="6" t="s">
        <v>1762</v>
      </c>
      <c r="D440" s="5" t="s">
        <v>1767</v>
      </c>
      <c r="E440" s="12" t="s">
        <v>411</v>
      </c>
      <c r="F440" s="13">
        <v>2500</v>
      </c>
      <c r="G440" s="14">
        <v>250</v>
      </c>
      <c r="H440" s="12" t="s">
        <v>36</v>
      </c>
      <c r="I440" s="15">
        <v>15</v>
      </c>
      <c r="J440" s="15">
        <f t="shared" si="6"/>
        <v>3750</v>
      </c>
    </row>
    <row r="441" customHeight="1" spans="1:10">
      <c r="A441" s="8">
        <v>437</v>
      </c>
      <c r="B441" s="6" t="s">
        <v>1304</v>
      </c>
      <c r="C441" s="6" t="s">
        <v>1762</v>
      </c>
      <c r="D441" s="5" t="s">
        <v>1768</v>
      </c>
      <c r="E441" s="12" t="s">
        <v>1769</v>
      </c>
      <c r="F441" s="13">
        <v>5000</v>
      </c>
      <c r="G441" s="14">
        <v>500</v>
      </c>
      <c r="H441" s="12" t="s">
        <v>1770</v>
      </c>
      <c r="I441" s="15">
        <v>15</v>
      </c>
      <c r="J441" s="15">
        <f t="shared" si="6"/>
        <v>7500</v>
      </c>
    </row>
    <row r="442" customHeight="1" spans="1:10">
      <c r="A442" s="8">
        <v>438</v>
      </c>
      <c r="B442" s="6" t="s">
        <v>1304</v>
      </c>
      <c r="C442" s="6" t="s">
        <v>1762</v>
      </c>
      <c r="D442" s="5" t="s">
        <v>1771</v>
      </c>
      <c r="E442" s="12" t="s">
        <v>22</v>
      </c>
      <c r="F442" s="13">
        <v>2100</v>
      </c>
      <c r="G442" s="14">
        <v>210</v>
      </c>
      <c r="H442" s="12" t="s">
        <v>266</v>
      </c>
      <c r="I442" s="15">
        <v>15</v>
      </c>
      <c r="J442" s="15">
        <f t="shared" si="6"/>
        <v>3150</v>
      </c>
    </row>
    <row r="443" customHeight="1" spans="1:10">
      <c r="A443" s="8">
        <v>439</v>
      </c>
      <c r="B443" s="6" t="s">
        <v>1304</v>
      </c>
      <c r="C443" s="6" t="s">
        <v>1762</v>
      </c>
      <c r="D443" s="5" t="s">
        <v>1772</v>
      </c>
      <c r="E443" s="12" t="s">
        <v>104</v>
      </c>
      <c r="F443" s="13">
        <v>8000</v>
      </c>
      <c r="G443" s="32">
        <v>543</v>
      </c>
      <c r="H443" s="12" t="s">
        <v>39</v>
      </c>
      <c r="I443" s="15">
        <v>15</v>
      </c>
      <c r="J443" s="15">
        <f t="shared" si="6"/>
        <v>8145</v>
      </c>
    </row>
    <row r="444" customHeight="1" spans="1:10">
      <c r="A444" s="8">
        <v>440</v>
      </c>
      <c r="B444" s="6" t="s">
        <v>1304</v>
      </c>
      <c r="C444" s="6" t="s">
        <v>1762</v>
      </c>
      <c r="D444" s="5" t="s">
        <v>1773</v>
      </c>
      <c r="E444" s="12" t="s">
        <v>143</v>
      </c>
      <c r="F444" s="13">
        <v>3400</v>
      </c>
      <c r="G444" s="14">
        <v>300</v>
      </c>
      <c r="H444" s="12" t="s">
        <v>1774</v>
      </c>
      <c r="I444" s="15">
        <v>15</v>
      </c>
      <c r="J444" s="15">
        <f t="shared" si="6"/>
        <v>4500</v>
      </c>
    </row>
    <row r="445" customHeight="1" spans="1:10">
      <c r="A445" s="8">
        <v>441</v>
      </c>
      <c r="B445" s="6" t="s">
        <v>1304</v>
      </c>
      <c r="C445" s="6" t="s">
        <v>1762</v>
      </c>
      <c r="D445" s="8" t="s">
        <v>1775</v>
      </c>
      <c r="E445" s="12" t="s">
        <v>1776</v>
      </c>
      <c r="F445" s="13">
        <v>6500</v>
      </c>
      <c r="G445" s="14">
        <v>593</v>
      </c>
      <c r="H445" s="12" t="s">
        <v>1770</v>
      </c>
      <c r="I445" s="15">
        <v>15</v>
      </c>
      <c r="J445" s="15">
        <f t="shared" si="6"/>
        <v>8895</v>
      </c>
    </row>
    <row r="446" customHeight="1" spans="1:10">
      <c r="A446" s="8">
        <v>442</v>
      </c>
      <c r="B446" s="6" t="s">
        <v>1304</v>
      </c>
      <c r="C446" s="6" t="s">
        <v>1762</v>
      </c>
      <c r="D446" s="5" t="s">
        <v>1777</v>
      </c>
      <c r="E446" s="12" t="s">
        <v>143</v>
      </c>
      <c r="F446" s="13">
        <v>2500</v>
      </c>
      <c r="G446" s="14">
        <v>250</v>
      </c>
      <c r="H446" s="12" t="s">
        <v>248</v>
      </c>
      <c r="I446" s="15">
        <v>15</v>
      </c>
      <c r="J446" s="15">
        <f t="shared" si="6"/>
        <v>3750</v>
      </c>
    </row>
    <row r="447" customHeight="1" spans="1:10">
      <c r="A447" s="8">
        <v>443</v>
      </c>
      <c r="B447" s="6" t="s">
        <v>1304</v>
      </c>
      <c r="C447" s="6" t="s">
        <v>1762</v>
      </c>
      <c r="D447" s="5" t="s">
        <v>1606</v>
      </c>
      <c r="E447" s="12" t="s">
        <v>22</v>
      </c>
      <c r="F447" s="13">
        <v>1600</v>
      </c>
      <c r="G447" s="14">
        <v>63</v>
      </c>
      <c r="H447" s="12" t="s">
        <v>266</v>
      </c>
      <c r="I447" s="15">
        <v>15</v>
      </c>
      <c r="J447" s="15">
        <f t="shared" si="6"/>
        <v>945</v>
      </c>
    </row>
    <row r="448" customHeight="1" spans="1:10">
      <c r="A448" s="8">
        <v>444</v>
      </c>
      <c r="B448" s="6" t="s">
        <v>1304</v>
      </c>
      <c r="C448" s="6" t="s">
        <v>1762</v>
      </c>
      <c r="D448" s="5" t="s">
        <v>1778</v>
      </c>
      <c r="E448" s="12" t="s">
        <v>169</v>
      </c>
      <c r="F448" s="13">
        <v>7650</v>
      </c>
      <c r="G448" s="14">
        <v>762</v>
      </c>
      <c r="H448" s="12" t="s">
        <v>27</v>
      </c>
      <c r="I448" s="15">
        <v>15</v>
      </c>
      <c r="J448" s="15">
        <f t="shared" si="6"/>
        <v>11430</v>
      </c>
    </row>
    <row r="449" customHeight="1" spans="1:10">
      <c r="A449" s="8">
        <v>445</v>
      </c>
      <c r="B449" s="6" t="s">
        <v>1304</v>
      </c>
      <c r="C449" s="6" t="s">
        <v>1762</v>
      </c>
      <c r="D449" s="5" t="s">
        <v>1779</v>
      </c>
      <c r="E449" s="12" t="s">
        <v>169</v>
      </c>
      <c r="F449" s="13">
        <v>3950</v>
      </c>
      <c r="G449" s="14">
        <v>395</v>
      </c>
      <c r="H449" s="12" t="s">
        <v>27</v>
      </c>
      <c r="I449" s="15">
        <v>15</v>
      </c>
      <c r="J449" s="15">
        <f t="shared" si="6"/>
        <v>5925</v>
      </c>
    </row>
    <row r="450" customHeight="1" spans="1:10">
      <c r="A450" s="8">
        <v>446</v>
      </c>
      <c r="B450" s="6" t="s">
        <v>1304</v>
      </c>
      <c r="C450" s="6" t="s">
        <v>1762</v>
      </c>
      <c r="D450" s="5" t="s">
        <v>1780</v>
      </c>
      <c r="E450" s="12" t="s">
        <v>169</v>
      </c>
      <c r="F450" s="13">
        <v>2250</v>
      </c>
      <c r="G450" s="14">
        <v>225</v>
      </c>
      <c r="H450" s="12" t="s">
        <v>27</v>
      </c>
      <c r="I450" s="15">
        <v>15</v>
      </c>
      <c r="J450" s="15">
        <f t="shared" si="6"/>
        <v>3375</v>
      </c>
    </row>
    <row r="451" customHeight="1" spans="1:10">
      <c r="A451" s="8">
        <v>447</v>
      </c>
      <c r="B451" s="6" t="s">
        <v>1304</v>
      </c>
      <c r="C451" s="6" t="s">
        <v>1762</v>
      </c>
      <c r="D451" s="5" t="s">
        <v>1781</v>
      </c>
      <c r="E451" s="12" t="s">
        <v>143</v>
      </c>
      <c r="F451" s="13">
        <v>7200</v>
      </c>
      <c r="G451" s="14">
        <v>720</v>
      </c>
      <c r="H451" s="12" t="s">
        <v>1774</v>
      </c>
      <c r="I451" s="15">
        <v>15</v>
      </c>
      <c r="J451" s="15">
        <f t="shared" si="6"/>
        <v>10800</v>
      </c>
    </row>
    <row r="452" customHeight="1" spans="1:10">
      <c r="A452" s="8">
        <v>448</v>
      </c>
      <c r="B452" s="6" t="s">
        <v>1304</v>
      </c>
      <c r="C452" s="6" t="s">
        <v>1762</v>
      </c>
      <c r="D452" s="5" t="s">
        <v>1782</v>
      </c>
      <c r="E452" s="12" t="s">
        <v>1783</v>
      </c>
      <c r="F452" s="13">
        <v>6600</v>
      </c>
      <c r="G452" s="14">
        <v>617</v>
      </c>
      <c r="H452" s="12" t="s">
        <v>1784</v>
      </c>
      <c r="I452" s="15">
        <v>15</v>
      </c>
      <c r="J452" s="15">
        <f t="shared" si="6"/>
        <v>9255</v>
      </c>
    </row>
    <row r="453" customHeight="1" spans="1:10">
      <c r="A453" s="8">
        <v>449</v>
      </c>
      <c r="B453" s="6" t="s">
        <v>1304</v>
      </c>
      <c r="C453" s="6" t="s">
        <v>1762</v>
      </c>
      <c r="D453" s="5" t="s">
        <v>1785</v>
      </c>
      <c r="E453" s="12" t="s">
        <v>113</v>
      </c>
      <c r="F453" s="13">
        <v>4950</v>
      </c>
      <c r="G453" s="14">
        <v>495</v>
      </c>
      <c r="H453" s="12" t="s">
        <v>36</v>
      </c>
      <c r="I453" s="15">
        <v>15</v>
      </c>
      <c r="J453" s="15">
        <f t="shared" si="6"/>
        <v>7425</v>
      </c>
    </row>
    <row r="454" customHeight="1" spans="1:10">
      <c r="A454" s="8">
        <v>450</v>
      </c>
      <c r="B454" s="6" t="s">
        <v>1304</v>
      </c>
      <c r="C454" s="6" t="s">
        <v>1762</v>
      </c>
      <c r="D454" s="5" t="s">
        <v>1786</v>
      </c>
      <c r="E454" s="12" t="s">
        <v>229</v>
      </c>
      <c r="F454" s="13">
        <v>5500</v>
      </c>
      <c r="G454" s="14">
        <v>450</v>
      </c>
      <c r="H454" s="12" t="s">
        <v>27</v>
      </c>
      <c r="I454" s="15">
        <v>15</v>
      </c>
      <c r="J454" s="15">
        <f t="shared" ref="J454:J517" si="7">G454*I454</f>
        <v>6750</v>
      </c>
    </row>
    <row r="455" customHeight="1" spans="1:10">
      <c r="A455" s="8">
        <v>451</v>
      </c>
      <c r="B455" s="6" t="s">
        <v>1304</v>
      </c>
      <c r="C455" s="6" t="s">
        <v>1762</v>
      </c>
      <c r="D455" s="5" t="s">
        <v>1787</v>
      </c>
      <c r="E455" s="12" t="s">
        <v>143</v>
      </c>
      <c r="F455" s="13">
        <v>2400</v>
      </c>
      <c r="G455" s="14">
        <v>228</v>
      </c>
      <c r="H455" s="12" t="s">
        <v>1774</v>
      </c>
      <c r="I455" s="15">
        <v>15</v>
      </c>
      <c r="J455" s="15">
        <f t="shared" si="7"/>
        <v>3420</v>
      </c>
    </row>
    <row r="456" customHeight="1" spans="1:10">
      <c r="A456" s="8">
        <v>452</v>
      </c>
      <c r="B456" s="6" t="s">
        <v>1304</v>
      </c>
      <c r="C456" s="6" t="s">
        <v>1762</v>
      </c>
      <c r="D456" s="5" t="s">
        <v>247</v>
      </c>
      <c r="E456" s="12" t="s">
        <v>1788</v>
      </c>
      <c r="F456" s="13">
        <v>7500</v>
      </c>
      <c r="G456" s="14">
        <v>619</v>
      </c>
      <c r="H456" s="12" t="s">
        <v>1789</v>
      </c>
      <c r="I456" s="15">
        <v>15</v>
      </c>
      <c r="J456" s="15">
        <f t="shared" si="7"/>
        <v>9285</v>
      </c>
    </row>
    <row r="457" customHeight="1" spans="1:10">
      <c r="A457" s="8">
        <v>453</v>
      </c>
      <c r="B457" s="6" t="s">
        <v>1304</v>
      </c>
      <c r="C457" s="6" t="s">
        <v>1762</v>
      </c>
      <c r="D457" s="5" t="s">
        <v>1790</v>
      </c>
      <c r="E457" s="12" t="s">
        <v>169</v>
      </c>
      <c r="F457" s="13">
        <v>1550</v>
      </c>
      <c r="G457" s="14">
        <v>155</v>
      </c>
      <c r="H457" s="12" t="s">
        <v>266</v>
      </c>
      <c r="I457" s="15">
        <v>15</v>
      </c>
      <c r="J457" s="15">
        <f t="shared" si="7"/>
        <v>2325</v>
      </c>
    </row>
    <row r="458" customHeight="1" spans="1:10">
      <c r="A458" s="8">
        <v>454</v>
      </c>
      <c r="B458" s="6" t="s">
        <v>1304</v>
      </c>
      <c r="C458" s="6" t="s">
        <v>1762</v>
      </c>
      <c r="D458" s="5" t="s">
        <v>1791</v>
      </c>
      <c r="E458" s="12" t="s">
        <v>169</v>
      </c>
      <c r="F458" s="13">
        <v>650</v>
      </c>
      <c r="G458" s="14">
        <v>65</v>
      </c>
      <c r="H458" s="12" t="s">
        <v>266</v>
      </c>
      <c r="I458" s="15">
        <v>15</v>
      </c>
      <c r="J458" s="15">
        <f t="shared" si="7"/>
        <v>975</v>
      </c>
    </row>
    <row r="459" customHeight="1" spans="1:10">
      <c r="A459" s="8">
        <v>455</v>
      </c>
      <c r="B459" s="6" t="s">
        <v>1304</v>
      </c>
      <c r="C459" s="6" t="s">
        <v>1762</v>
      </c>
      <c r="D459" s="5" t="s">
        <v>1792</v>
      </c>
      <c r="E459" s="12" t="s">
        <v>113</v>
      </c>
      <c r="F459" s="13">
        <v>10650</v>
      </c>
      <c r="G459" s="14">
        <v>1065</v>
      </c>
      <c r="H459" s="12" t="s">
        <v>248</v>
      </c>
      <c r="I459" s="15">
        <v>15</v>
      </c>
      <c r="J459" s="15">
        <f t="shared" si="7"/>
        <v>15975</v>
      </c>
    </row>
    <row r="460" customHeight="1" spans="1:10">
      <c r="A460" s="8">
        <v>456</v>
      </c>
      <c r="B460" s="6" t="s">
        <v>1304</v>
      </c>
      <c r="C460" s="6" t="s">
        <v>1762</v>
      </c>
      <c r="D460" s="5" t="s">
        <v>1793</v>
      </c>
      <c r="E460" s="12" t="s">
        <v>143</v>
      </c>
      <c r="F460" s="13">
        <v>1350</v>
      </c>
      <c r="G460" s="14">
        <v>132</v>
      </c>
      <c r="H460" s="12" t="s">
        <v>1774</v>
      </c>
      <c r="I460" s="15">
        <v>15</v>
      </c>
      <c r="J460" s="15">
        <f t="shared" si="7"/>
        <v>1980</v>
      </c>
    </row>
    <row r="461" customHeight="1" spans="1:10">
      <c r="A461" s="8">
        <v>457</v>
      </c>
      <c r="B461" s="6" t="s">
        <v>1304</v>
      </c>
      <c r="C461" s="6" t="s">
        <v>1762</v>
      </c>
      <c r="D461" s="5" t="s">
        <v>1794</v>
      </c>
      <c r="E461" s="12" t="s">
        <v>22</v>
      </c>
      <c r="F461" s="13">
        <v>6000</v>
      </c>
      <c r="G461" s="14">
        <v>504</v>
      </c>
      <c r="H461" s="12" t="s">
        <v>266</v>
      </c>
      <c r="I461" s="15">
        <v>15</v>
      </c>
      <c r="J461" s="15">
        <f t="shared" si="7"/>
        <v>7560</v>
      </c>
    </row>
    <row r="462" customHeight="1" spans="1:10">
      <c r="A462" s="8">
        <v>458</v>
      </c>
      <c r="B462" s="6" t="s">
        <v>1304</v>
      </c>
      <c r="C462" s="6" t="s">
        <v>1762</v>
      </c>
      <c r="D462" s="5" t="s">
        <v>1595</v>
      </c>
      <c r="E462" s="12" t="s">
        <v>22</v>
      </c>
      <c r="F462" s="13">
        <v>4000</v>
      </c>
      <c r="G462" s="32">
        <v>357</v>
      </c>
      <c r="H462" s="12" t="s">
        <v>266</v>
      </c>
      <c r="I462" s="15">
        <v>15</v>
      </c>
      <c r="J462" s="15">
        <f t="shared" si="7"/>
        <v>5355</v>
      </c>
    </row>
    <row r="463" customHeight="1" spans="1:10">
      <c r="A463" s="8">
        <v>459</v>
      </c>
      <c r="B463" s="6" t="s">
        <v>1304</v>
      </c>
      <c r="C463" s="6" t="s">
        <v>1762</v>
      </c>
      <c r="D463" s="5" t="s">
        <v>1795</v>
      </c>
      <c r="E463" s="12" t="s">
        <v>22</v>
      </c>
      <c r="F463" s="13">
        <v>1600</v>
      </c>
      <c r="G463" s="14">
        <v>95</v>
      </c>
      <c r="H463" s="12" t="s">
        <v>266</v>
      </c>
      <c r="I463" s="15">
        <v>15</v>
      </c>
      <c r="J463" s="15">
        <f t="shared" si="7"/>
        <v>1425</v>
      </c>
    </row>
    <row r="464" customHeight="1" spans="1:10">
      <c r="A464" s="8">
        <v>460</v>
      </c>
      <c r="B464" s="6" t="s">
        <v>1304</v>
      </c>
      <c r="C464" s="6" t="s">
        <v>1762</v>
      </c>
      <c r="D464" s="5" t="s">
        <v>1796</v>
      </c>
      <c r="E464" s="12" t="s">
        <v>22</v>
      </c>
      <c r="F464" s="13">
        <v>400</v>
      </c>
      <c r="G464" s="14">
        <v>27</v>
      </c>
      <c r="H464" s="12" t="s">
        <v>266</v>
      </c>
      <c r="I464" s="15">
        <v>15</v>
      </c>
      <c r="J464" s="15">
        <f t="shared" si="7"/>
        <v>405</v>
      </c>
    </row>
    <row r="465" customHeight="1" spans="1:10">
      <c r="A465" s="8">
        <v>461</v>
      </c>
      <c r="B465" s="6" t="s">
        <v>1304</v>
      </c>
      <c r="C465" s="6" t="s">
        <v>1762</v>
      </c>
      <c r="D465" s="5" t="s">
        <v>1331</v>
      </c>
      <c r="E465" s="12" t="s">
        <v>143</v>
      </c>
      <c r="F465" s="13">
        <v>5400</v>
      </c>
      <c r="G465" s="14">
        <v>540</v>
      </c>
      <c r="H465" s="12" t="s">
        <v>248</v>
      </c>
      <c r="I465" s="15">
        <v>15</v>
      </c>
      <c r="J465" s="15">
        <f t="shared" si="7"/>
        <v>8100</v>
      </c>
    </row>
    <row r="466" customHeight="1" spans="1:10">
      <c r="A466" s="8">
        <v>462</v>
      </c>
      <c r="B466" s="6" t="s">
        <v>1304</v>
      </c>
      <c r="C466" s="6" t="s">
        <v>1762</v>
      </c>
      <c r="D466" s="5" t="s">
        <v>1797</v>
      </c>
      <c r="E466" s="12" t="s">
        <v>169</v>
      </c>
      <c r="F466" s="13">
        <v>2000</v>
      </c>
      <c r="G466" s="14">
        <v>200</v>
      </c>
      <c r="H466" s="12" t="s">
        <v>337</v>
      </c>
      <c r="I466" s="15">
        <v>15</v>
      </c>
      <c r="J466" s="15">
        <f t="shared" si="7"/>
        <v>3000</v>
      </c>
    </row>
    <row r="467" customHeight="1" spans="1:10">
      <c r="A467" s="8">
        <v>463</v>
      </c>
      <c r="B467" s="6" t="s">
        <v>1304</v>
      </c>
      <c r="C467" s="6" t="s">
        <v>1762</v>
      </c>
      <c r="D467" s="5" t="s">
        <v>1601</v>
      </c>
      <c r="E467" s="12" t="s">
        <v>104</v>
      </c>
      <c r="F467" s="13">
        <v>2600</v>
      </c>
      <c r="G467" s="14">
        <v>195</v>
      </c>
      <c r="H467" s="12" t="s">
        <v>266</v>
      </c>
      <c r="I467" s="15">
        <v>15</v>
      </c>
      <c r="J467" s="15">
        <f t="shared" si="7"/>
        <v>2925</v>
      </c>
    </row>
    <row r="468" customHeight="1" spans="1:10">
      <c r="A468" s="8">
        <v>464</v>
      </c>
      <c r="B468" s="6" t="s">
        <v>1304</v>
      </c>
      <c r="C468" s="6" t="s">
        <v>1762</v>
      </c>
      <c r="D468" s="5" t="s">
        <v>1786</v>
      </c>
      <c r="E468" s="12" t="s">
        <v>104</v>
      </c>
      <c r="F468" s="13">
        <v>3150</v>
      </c>
      <c r="G468" s="14">
        <v>315</v>
      </c>
      <c r="H468" s="12" t="s">
        <v>1798</v>
      </c>
      <c r="I468" s="15">
        <v>15</v>
      </c>
      <c r="J468" s="15">
        <f t="shared" si="7"/>
        <v>4725</v>
      </c>
    </row>
    <row r="469" customHeight="1" spans="1:10">
      <c r="A469" s="8">
        <v>465</v>
      </c>
      <c r="B469" s="6" t="s">
        <v>1304</v>
      </c>
      <c r="C469" s="6" t="s">
        <v>1762</v>
      </c>
      <c r="D469" s="5" t="s">
        <v>1799</v>
      </c>
      <c r="E469" s="12" t="s">
        <v>22</v>
      </c>
      <c r="F469" s="13">
        <v>1200</v>
      </c>
      <c r="G469" s="14">
        <v>82</v>
      </c>
      <c r="H469" s="12" t="s">
        <v>266</v>
      </c>
      <c r="I469" s="15">
        <v>15</v>
      </c>
      <c r="J469" s="15">
        <f t="shared" si="7"/>
        <v>1230</v>
      </c>
    </row>
    <row r="470" customHeight="1" spans="1:10">
      <c r="A470" s="8">
        <v>466</v>
      </c>
      <c r="B470" s="6" t="s">
        <v>1304</v>
      </c>
      <c r="C470" s="6" t="s">
        <v>1762</v>
      </c>
      <c r="D470" s="5" t="s">
        <v>1800</v>
      </c>
      <c r="E470" s="12" t="s">
        <v>104</v>
      </c>
      <c r="F470" s="13">
        <v>2350</v>
      </c>
      <c r="G470" s="14">
        <v>235</v>
      </c>
      <c r="H470" s="12" t="s">
        <v>39</v>
      </c>
      <c r="I470" s="15">
        <v>15</v>
      </c>
      <c r="J470" s="15">
        <f t="shared" si="7"/>
        <v>3525</v>
      </c>
    </row>
    <row r="471" customHeight="1" spans="1:10">
      <c r="A471" s="8">
        <v>467</v>
      </c>
      <c r="B471" s="6" t="s">
        <v>1304</v>
      </c>
      <c r="C471" s="6" t="s">
        <v>1762</v>
      </c>
      <c r="D471" s="5" t="s">
        <v>1801</v>
      </c>
      <c r="E471" s="12" t="s">
        <v>104</v>
      </c>
      <c r="F471" s="13">
        <v>3150</v>
      </c>
      <c r="G471" s="14">
        <v>315</v>
      </c>
      <c r="H471" s="12" t="s">
        <v>39</v>
      </c>
      <c r="I471" s="15">
        <v>15</v>
      </c>
      <c r="J471" s="15">
        <f t="shared" si="7"/>
        <v>4725</v>
      </c>
    </row>
    <row r="472" customHeight="1" spans="1:10">
      <c r="A472" s="8">
        <v>468</v>
      </c>
      <c r="B472" s="6" t="s">
        <v>1304</v>
      </c>
      <c r="C472" s="6" t="s">
        <v>1762</v>
      </c>
      <c r="D472" s="5" t="s">
        <v>804</v>
      </c>
      <c r="E472" s="12" t="s">
        <v>104</v>
      </c>
      <c r="F472" s="14">
        <v>13250</v>
      </c>
      <c r="G472" s="13">
        <v>1232</v>
      </c>
      <c r="H472" s="12" t="s">
        <v>1798</v>
      </c>
      <c r="I472" s="15">
        <v>15</v>
      </c>
      <c r="J472" s="15">
        <f t="shared" si="7"/>
        <v>18480</v>
      </c>
    </row>
    <row r="473" customHeight="1" spans="1:10">
      <c r="A473" s="8">
        <v>469</v>
      </c>
      <c r="B473" s="6" t="s">
        <v>1304</v>
      </c>
      <c r="C473" s="6" t="s">
        <v>1762</v>
      </c>
      <c r="D473" s="5" t="s">
        <v>1265</v>
      </c>
      <c r="E473" s="12" t="s">
        <v>104</v>
      </c>
      <c r="F473" s="13">
        <v>15900</v>
      </c>
      <c r="G473" s="14">
        <v>1588</v>
      </c>
      <c r="H473" s="12" t="s">
        <v>1798</v>
      </c>
      <c r="I473" s="15">
        <v>15</v>
      </c>
      <c r="J473" s="15">
        <f t="shared" si="7"/>
        <v>23820</v>
      </c>
    </row>
    <row r="474" customHeight="1" spans="1:10">
      <c r="A474" s="8">
        <v>470</v>
      </c>
      <c r="B474" s="6" t="s">
        <v>1304</v>
      </c>
      <c r="C474" s="6" t="s">
        <v>1762</v>
      </c>
      <c r="D474" s="5" t="s">
        <v>1802</v>
      </c>
      <c r="E474" s="12" t="s">
        <v>169</v>
      </c>
      <c r="F474" s="13">
        <v>1500</v>
      </c>
      <c r="G474" s="14">
        <v>92</v>
      </c>
      <c r="H474" s="12" t="s">
        <v>266</v>
      </c>
      <c r="I474" s="15">
        <v>15</v>
      </c>
      <c r="J474" s="15">
        <f t="shared" si="7"/>
        <v>1380</v>
      </c>
    </row>
    <row r="475" customHeight="1" spans="1:10">
      <c r="A475" s="8">
        <v>471</v>
      </c>
      <c r="B475" s="6" t="s">
        <v>1304</v>
      </c>
      <c r="C475" s="6" t="s">
        <v>1762</v>
      </c>
      <c r="D475" s="5" t="s">
        <v>1803</v>
      </c>
      <c r="E475" s="12" t="s">
        <v>104</v>
      </c>
      <c r="F475" s="13">
        <v>2100</v>
      </c>
      <c r="G475" s="14">
        <v>169</v>
      </c>
      <c r="H475" s="12" t="s">
        <v>1804</v>
      </c>
      <c r="I475" s="15">
        <v>15</v>
      </c>
      <c r="J475" s="15">
        <f t="shared" si="7"/>
        <v>2535</v>
      </c>
    </row>
    <row r="476" customHeight="1" spans="1:10">
      <c r="A476" s="8">
        <v>472</v>
      </c>
      <c r="B476" s="6" t="s">
        <v>1304</v>
      </c>
      <c r="C476" s="6" t="s">
        <v>1762</v>
      </c>
      <c r="D476" s="5" t="s">
        <v>1805</v>
      </c>
      <c r="E476" s="12" t="s">
        <v>143</v>
      </c>
      <c r="F476" s="13">
        <v>3150</v>
      </c>
      <c r="G476" s="14">
        <v>312</v>
      </c>
      <c r="H476" s="12" t="s">
        <v>1774</v>
      </c>
      <c r="I476" s="15">
        <v>15</v>
      </c>
      <c r="J476" s="15">
        <f t="shared" si="7"/>
        <v>4680</v>
      </c>
    </row>
    <row r="477" customHeight="1" spans="1:10">
      <c r="A477" s="8">
        <v>473</v>
      </c>
      <c r="B477" s="6" t="s">
        <v>1304</v>
      </c>
      <c r="C477" s="6" t="s">
        <v>1762</v>
      </c>
      <c r="D477" s="5" t="s">
        <v>1806</v>
      </c>
      <c r="E477" s="12" t="s">
        <v>143</v>
      </c>
      <c r="F477" s="13">
        <v>2350</v>
      </c>
      <c r="G477" s="14">
        <v>205</v>
      </c>
      <c r="H477" s="12" t="s">
        <v>1774</v>
      </c>
      <c r="I477" s="15">
        <v>15</v>
      </c>
      <c r="J477" s="15">
        <f t="shared" si="7"/>
        <v>3075</v>
      </c>
    </row>
    <row r="478" customHeight="1" spans="1:10">
      <c r="A478" s="8">
        <v>474</v>
      </c>
      <c r="B478" s="6" t="s">
        <v>1304</v>
      </c>
      <c r="C478" s="6" t="s">
        <v>1762</v>
      </c>
      <c r="D478" s="5" t="s">
        <v>1600</v>
      </c>
      <c r="E478" s="12" t="s">
        <v>143</v>
      </c>
      <c r="F478" s="13">
        <v>850</v>
      </c>
      <c r="G478" s="32">
        <v>36</v>
      </c>
      <c r="H478" s="12" t="s">
        <v>1774</v>
      </c>
      <c r="I478" s="15">
        <v>15</v>
      </c>
      <c r="J478" s="15">
        <f t="shared" si="7"/>
        <v>540</v>
      </c>
    </row>
    <row r="479" customHeight="1" spans="1:10">
      <c r="A479" s="8">
        <v>475</v>
      </c>
      <c r="B479" s="6" t="s">
        <v>1304</v>
      </c>
      <c r="C479" s="6" t="s">
        <v>1762</v>
      </c>
      <c r="D479" s="5" t="s">
        <v>1807</v>
      </c>
      <c r="E479" s="12" t="s">
        <v>169</v>
      </c>
      <c r="F479" s="13">
        <v>12300</v>
      </c>
      <c r="G479" s="14">
        <v>1229</v>
      </c>
      <c r="H479" s="12" t="s">
        <v>27</v>
      </c>
      <c r="I479" s="15">
        <v>15</v>
      </c>
      <c r="J479" s="15">
        <f t="shared" si="7"/>
        <v>18435</v>
      </c>
    </row>
    <row r="480" customHeight="1" spans="1:10">
      <c r="A480" s="8">
        <v>476</v>
      </c>
      <c r="B480" s="6" t="s">
        <v>1304</v>
      </c>
      <c r="C480" s="6" t="s">
        <v>1762</v>
      </c>
      <c r="D480" s="5" t="s">
        <v>1808</v>
      </c>
      <c r="E480" s="12" t="s">
        <v>104</v>
      </c>
      <c r="F480" s="13">
        <v>1100</v>
      </c>
      <c r="G480" s="14">
        <v>107</v>
      </c>
      <c r="H480" s="12" t="s">
        <v>337</v>
      </c>
      <c r="I480" s="15">
        <v>15</v>
      </c>
      <c r="J480" s="15">
        <f t="shared" si="7"/>
        <v>1605</v>
      </c>
    </row>
    <row r="481" customHeight="1" spans="1:10">
      <c r="A481" s="8">
        <v>477</v>
      </c>
      <c r="B481" s="6" t="s">
        <v>1304</v>
      </c>
      <c r="C481" s="6" t="s">
        <v>1762</v>
      </c>
      <c r="D481" s="5" t="s">
        <v>1809</v>
      </c>
      <c r="E481" s="12" t="s">
        <v>143</v>
      </c>
      <c r="F481" s="13">
        <v>7900</v>
      </c>
      <c r="G481" s="14">
        <v>785</v>
      </c>
      <c r="H481" s="12" t="s">
        <v>1774</v>
      </c>
      <c r="I481" s="15">
        <v>15</v>
      </c>
      <c r="J481" s="15">
        <f t="shared" si="7"/>
        <v>11775</v>
      </c>
    </row>
    <row r="482" customHeight="1" spans="1:10">
      <c r="A482" s="8">
        <v>478</v>
      </c>
      <c r="B482" s="6" t="s">
        <v>1304</v>
      </c>
      <c r="C482" s="6" t="s">
        <v>1762</v>
      </c>
      <c r="D482" s="5" t="s">
        <v>232</v>
      </c>
      <c r="E482" s="12" t="s">
        <v>169</v>
      </c>
      <c r="F482" s="13">
        <v>4200</v>
      </c>
      <c r="G482" s="14">
        <v>419</v>
      </c>
      <c r="H482" s="12" t="s">
        <v>1810</v>
      </c>
      <c r="I482" s="15">
        <v>15</v>
      </c>
      <c r="J482" s="15">
        <f t="shared" si="7"/>
        <v>6285</v>
      </c>
    </row>
    <row r="483" customHeight="1" spans="1:10">
      <c r="A483" s="8">
        <v>479</v>
      </c>
      <c r="B483" s="6" t="s">
        <v>1304</v>
      </c>
      <c r="C483" s="6" t="s">
        <v>1762</v>
      </c>
      <c r="D483" s="5" t="s">
        <v>1811</v>
      </c>
      <c r="E483" s="12" t="s">
        <v>143</v>
      </c>
      <c r="F483" s="13">
        <v>4150</v>
      </c>
      <c r="G483" s="32">
        <v>328</v>
      </c>
      <c r="H483" s="12" t="s">
        <v>1774</v>
      </c>
      <c r="I483" s="15">
        <v>15</v>
      </c>
      <c r="J483" s="15">
        <f t="shared" si="7"/>
        <v>4920</v>
      </c>
    </row>
    <row r="484" customHeight="1" spans="1:10">
      <c r="A484" s="8">
        <v>480</v>
      </c>
      <c r="B484" s="6" t="s">
        <v>1304</v>
      </c>
      <c r="C484" s="6" t="s">
        <v>1762</v>
      </c>
      <c r="D484" s="5" t="s">
        <v>1812</v>
      </c>
      <c r="E484" s="12" t="s">
        <v>143</v>
      </c>
      <c r="F484" s="13">
        <v>2600</v>
      </c>
      <c r="G484" s="14">
        <v>208</v>
      </c>
      <c r="H484" s="12" t="s">
        <v>1774</v>
      </c>
      <c r="I484" s="15">
        <v>15</v>
      </c>
      <c r="J484" s="15">
        <f t="shared" si="7"/>
        <v>3120</v>
      </c>
    </row>
    <row r="485" customHeight="1" spans="1:10">
      <c r="A485" s="8">
        <v>481</v>
      </c>
      <c r="B485" s="6" t="s">
        <v>1304</v>
      </c>
      <c r="C485" s="6" t="s">
        <v>1762</v>
      </c>
      <c r="D485" s="5" t="s">
        <v>1813</v>
      </c>
      <c r="E485" s="12" t="s">
        <v>104</v>
      </c>
      <c r="F485" s="13">
        <v>2800</v>
      </c>
      <c r="G485" s="14">
        <v>267</v>
      </c>
      <c r="H485" s="12" t="s">
        <v>337</v>
      </c>
      <c r="I485" s="15">
        <v>15</v>
      </c>
      <c r="J485" s="15">
        <f t="shared" si="7"/>
        <v>4005</v>
      </c>
    </row>
    <row r="486" customHeight="1" spans="1:10">
      <c r="A486" s="8">
        <v>482</v>
      </c>
      <c r="B486" s="6" t="s">
        <v>1304</v>
      </c>
      <c r="C486" s="6" t="s">
        <v>1762</v>
      </c>
      <c r="D486" s="5" t="s">
        <v>1814</v>
      </c>
      <c r="E486" s="12" t="s">
        <v>113</v>
      </c>
      <c r="F486" s="13">
        <v>3000</v>
      </c>
      <c r="G486" s="14">
        <v>225</v>
      </c>
      <c r="H486" s="12" t="s">
        <v>1722</v>
      </c>
      <c r="I486" s="15">
        <v>15</v>
      </c>
      <c r="J486" s="15">
        <f t="shared" si="7"/>
        <v>3375</v>
      </c>
    </row>
    <row r="487" customHeight="1" spans="1:10">
      <c r="A487" s="8">
        <v>483</v>
      </c>
      <c r="B487" s="6" t="s">
        <v>1304</v>
      </c>
      <c r="C487" s="6" t="s">
        <v>1762</v>
      </c>
      <c r="D487" s="5" t="s">
        <v>1815</v>
      </c>
      <c r="E487" s="12" t="s">
        <v>143</v>
      </c>
      <c r="F487" s="13">
        <v>950</v>
      </c>
      <c r="G487" s="14">
        <v>95</v>
      </c>
      <c r="H487" s="12" t="s">
        <v>1774</v>
      </c>
      <c r="I487" s="15">
        <v>15</v>
      </c>
      <c r="J487" s="15">
        <f t="shared" si="7"/>
        <v>1425</v>
      </c>
    </row>
    <row r="488" customHeight="1" spans="1:10">
      <c r="A488" s="8">
        <v>484</v>
      </c>
      <c r="B488" s="6" t="s">
        <v>1304</v>
      </c>
      <c r="C488" s="6" t="s">
        <v>1762</v>
      </c>
      <c r="D488" s="5" t="s">
        <v>1816</v>
      </c>
      <c r="E488" s="12" t="s">
        <v>1817</v>
      </c>
      <c r="F488" s="13">
        <v>5900</v>
      </c>
      <c r="G488" s="14">
        <v>590</v>
      </c>
      <c r="H488" s="12" t="s">
        <v>1818</v>
      </c>
      <c r="I488" s="15">
        <v>15</v>
      </c>
      <c r="J488" s="15">
        <f t="shared" si="7"/>
        <v>8850</v>
      </c>
    </row>
    <row r="489" customHeight="1" spans="1:10">
      <c r="A489" s="8">
        <v>485</v>
      </c>
      <c r="B489" s="6" t="s">
        <v>1304</v>
      </c>
      <c r="C489" s="6" t="s">
        <v>1762</v>
      </c>
      <c r="D489" s="5" t="s">
        <v>1819</v>
      </c>
      <c r="E489" s="12" t="s">
        <v>143</v>
      </c>
      <c r="F489" s="13">
        <v>1500</v>
      </c>
      <c r="G489" s="14">
        <v>150</v>
      </c>
      <c r="H489" s="12" t="s">
        <v>1774</v>
      </c>
      <c r="I489" s="15">
        <v>15</v>
      </c>
      <c r="J489" s="15">
        <f t="shared" si="7"/>
        <v>2250</v>
      </c>
    </row>
    <row r="490" customHeight="1" spans="1:10">
      <c r="A490" s="8">
        <v>486</v>
      </c>
      <c r="B490" s="6" t="s">
        <v>1304</v>
      </c>
      <c r="C490" s="6" t="s">
        <v>1762</v>
      </c>
      <c r="D490" s="5" t="s">
        <v>1820</v>
      </c>
      <c r="E490" s="12" t="s">
        <v>143</v>
      </c>
      <c r="F490" s="13">
        <v>5550</v>
      </c>
      <c r="G490" s="14">
        <v>528</v>
      </c>
      <c r="H490" s="12" t="s">
        <v>1774</v>
      </c>
      <c r="I490" s="15">
        <v>15</v>
      </c>
      <c r="J490" s="15">
        <f t="shared" si="7"/>
        <v>7920</v>
      </c>
    </row>
    <row r="491" customHeight="1" spans="1:10">
      <c r="A491" s="8">
        <v>487</v>
      </c>
      <c r="B491" s="6" t="s">
        <v>1304</v>
      </c>
      <c r="C491" s="6" t="s">
        <v>1762</v>
      </c>
      <c r="D491" s="5" t="s">
        <v>1821</v>
      </c>
      <c r="E491" s="12" t="s">
        <v>104</v>
      </c>
      <c r="F491" s="13">
        <v>1900</v>
      </c>
      <c r="G491" s="14">
        <v>190</v>
      </c>
      <c r="H491" s="12" t="s">
        <v>1822</v>
      </c>
      <c r="I491" s="15">
        <v>15</v>
      </c>
      <c r="J491" s="15">
        <f t="shared" si="7"/>
        <v>2850</v>
      </c>
    </row>
    <row r="492" customHeight="1" spans="1:10">
      <c r="A492" s="8">
        <v>488</v>
      </c>
      <c r="B492" s="6" t="s">
        <v>1304</v>
      </c>
      <c r="C492" s="6" t="s">
        <v>1762</v>
      </c>
      <c r="D492" s="5" t="s">
        <v>1823</v>
      </c>
      <c r="E492" s="12" t="s">
        <v>104</v>
      </c>
      <c r="F492" s="13">
        <v>2100</v>
      </c>
      <c r="G492" s="14">
        <v>210</v>
      </c>
      <c r="H492" s="12" t="s">
        <v>1822</v>
      </c>
      <c r="I492" s="15">
        <v>15</v>
      </c>
      <c r="J492" s="15">
        <f t="shared" si="7"/>
        <v>3150</v>
      </c>
    </row>
    <row r="493" customHeight="1" spans="1:10">
      <c r="A493" s="8">
        <v>489</v>
      </c>
      <c r="B493" s="6" t="s">
        <v>1304</v>
      </c>
      <c r="C493" s="6" t="s">
        <v>1762</v>
      </c>
      <c r="D493" s="5" t="s">
        <v>1824</v>
      </c>
      <c r="E493" s="12" t="s">
        <v>169</v>
      </c>
      <c r="F493" s="13">
        <v>6650</v>
      </c>
      <c r="G493" s="14">
        <v>665</v>
      </c>
      <c r="H493" s="12" t="s">
        <v>27</v>
      </c>
      <c r="I493" s="15">
        <v>15</v>
      </c>
      <c r="J493" s="15">
        <f t="shared" si="7"/>
        <v>9975</v>
      </c>
    </row>
    <row r="494" customHeight="1" spans="1:10">
      <c r="A494" s="8">
        <v>490</v>
      </c>
      <c r="B494" s="6" t="s">
        <v>1304</v>
      </c>
      <c r="C494" s="6" t="s">
        <v>1762</v>
      </c>
      <c r="D494" s="5" t="s">
        <v>1825</v>
      </c>
      <c r="E494" s="12" t="s">
        <v>14</v>
      </c>
      <c r="F494" s="13">
        <v>5250</v>
      </c>
      <c r="G494" s="14">
        <v>436</v>
      </c>
      <c r="H494" s="12" t="s">
        <v>1826</v>
      </c>
      <c r="I494" s="15">
        <v>15</v>
      </c>
      <c r="J494" s="15">
        <f t="shared" si="7"/>
        <v>6540</v>
      </c>
    </row>
    <row r="495" customHeight="1" spans="1:10">
      <c r="A495" s="8">
        <v>491</v>
      </c>
      <c r="B495" s="6" t="s">
        <v>1304</v>
      </c>
      <c r="C495" s="6" t="s">
        <v>1762</v>
      </c>
      <c r="D495" s="5" t="s">
        <v>1827</v>
      </c>
      <c r="E495" s="12" t="s">
        <v>169</v>
      </c>
      <c r="F495" s="13">
        <v>600</v>
      </c>
      <c r="G495" s="14">
        <v>60</v>
      </c>
      <c r="H495" s="12" t="s">
        <v>27</v>
      </c>
      <c r="I495" s="15">
        <v>15</v>
      </c>
      <c r="J495" s="15">
        <f t="shared" si="7"/>
        <v>900</v>
      </c>
    </row>
    <row r="496" customHeight="1" spans="1:10">
      <c r="A496" s="8">
        <v>492</v>
      </c>
      <c r="B496" s="6" t="s">
        <v>1304</v>
      </c>
      <c r="C496" s="6" t="s">
        <v>1762</v>
      </c>
      <c r="D496" s="5" t="s">
        <v>1828</v>
      </c>
      <c r="E496" s="12" t="s">
        <v>1829</v>
      </c>
      <c r="F496" s="13">
        <v>10500</v>
      </c>
      <c r="G496" s="14">
        <v>1000</v>
      </c>
      <c r="H496" s="12" t="s">
        <v>1830</v>
      </c>
      <c r="I496" s="15">
        <v>15</v>
      </c>
      <c r="J496" s="15">
        <f t="shared" si="7"/>
        <v>15000</v>
      </c>
    </row>
    <row r="497" customHeight="1" spans="1:10">
      <c r="A497" s="8">
        <v>493</v>
      </c>
      <c r="B497" s="6" t="s">
        <v>1304</v>
      </c>
      <c r="C497" s="6" t="s">
        <v>1762</v>
      </c>
      <c r="D497" s="5" t="s">
        <v>1831</v>
      </c>
      <c r="E497" s="12" t="s">
        <v>113</v>
      </c>
      <c r="F497" s="13">
        <v>9000</v>
      </c>
      <c r="G497" s="14">
        <v>895</v>
      </c>
      <c r="H497" s="12" t="s">
        <v>36</v>
      </c>
      <c r="I497" s="15">
        <v>15</v>
      </c>
      <c r="J497" s="15">
        <f t="shared" si="7"/>
        <v>13425</v>
      </c>
    </row>
    <row r="498" customHeight="1" spans="1:10">
      <c r="A498" s="8">
        <v>494</v>
      </c>
      <c r="B498" s="6" t="s">
        <v>1304</v>
      </c>
      <c r="C498" s="6" t="s">
        <v>1762</v>
      </c>
      <c r="D498" s="5" t="s">
        <v>1832</v>
      </c>
      <c r="E498" s="12" t="s">
        <v>185</v>
      </c>
      <c r="F498" s="13">
        <v>4500</v>
      </c>
      <c r="G498" s="14">
        <v>105</v>
      </c>
      <c r="H498" s="12" t="s">
        <v>1833</v>
      </c>
      <c r="I498" s="15">
        <v>15</v>
      </c>
      <c r="J498" s="15">
        <f t="shared" si="7"/>
        <v>1575</v>
      </c>
    </row>
    <row r="499" customHeight="1" spans="1:10">
      <c r="A499" s="8">
        <v>495</v>
      </c>
      <c r="B499" s="6" t="s">
        <v>1304</v>
      </c>
      <c r="C499" s="6" t="s">
        <v>1762</v>
      </c>
      <c r="D499" s="5" t="s">
        <v>1834</v>
      </c>
      <c r="E499" s="12" t="s">
        <v>1835</v>
      </c>
      <c r="F499" s="13">
        <v>7500</v>
      </c>
      <c r="G499" s="14">
        <v>750</v>
      </c>
      <c r="H499" s="12" t="s">
        <v>1836</v>
      </c>
      <c r="I499" s="15">
        <v>15</v>
      </c>
      <c r="J499" s="15">
        <f t="shared" si="7"/>
        <v>11250</v>
      </c>
    </row>
    <row r="500" customHeight="1" spans="1:10">
      <c r="A500" s="8">
        <v>496</v>
      </c>
      <c r="B500" s="6" t="s">
        <v>1304</v>
      </c>
      <c r="C500" s="6" t="s">
        <v>1762</v>
      </c>
      <c r="D500" s="5" t="s">
        <v>1837</v>
      </c>
      <c r="E500" s="12" t="s">
        <v>143</v>
      </c>
      <c r="F500" s="13">
        <v>4800</v>
      </c>
      <c r="G500" s="14">
        <v>444</v>
      </c>
      <c r="H500" s="12" t="s">
        <v>1774</v>
      </c>
      <c r="I500" s="15">
        <v>15</v>
      </c>
      <c r="J500" s="15">
        <f t="shared" si="7"/>
        <v>6660</v>
      </c>
    </row>
    <row r="501" customHeight="1" spans="1:10">
      <c r="A501" s="8">
        <v>497</v>
      </c>
      <c r="B501" s="6" t="s">
        <v>1304</v>
      </c>
      <c r="C501" s="6" t="s">
        <v>1762</v>
      </c>
      <c r="D501" s="5" t="s">
        <v>1838</v>
      </c>
      <c r="E501" s="12" t="s">
        <v>143</v>
      </c>
      <c r="F501" s="13">
        <v>1500</v>
      </c>
      <c r="G501" s="14">
        <v>149</v>
      </c>
      <c r="H501" s="12" t="s">
        <v>1774</v>
      </c>
      <c r="I501" s="15">
        <v>15</v>
      </c>
      <c r="J501" s="15">
        <f t="shared" si="7"/>
        <v>2235</v>
      </c>
    </row>
    <row r="502" customHeight="1" spans="1:10">
      <c r="A502" s="8">
        <v>498</v>
      </c>
      <c r="B502" s="6" t="s">
        <v>1304</v>
      </c>
      <c r="C502" s="6" t="s">
        <v>1762</v>
      </c>
      <c r="D502" s="5" t="s">
        <v>1839</v>
      </c>
      <c r="E502" s="12" t="s">
        <v>22</v>
      </c>
      <c r="F502" s="13">
        <v>8000</v>
      </c>
      <c r="G502" s="14">
        <v>791</v>
      </c>
      <c r="H502" s="12" t="s">
        <v>226</v>
      </c>
      <c r="I502" s="15">
        <v>15</v>
      </c>
      <c r="J502" s="15">
        <f t="shared" si="7"/>
        <v>11865</v>
      </c>
    </row>
    <row r="503" customHeight="1" spans="1:10">
      <c r="A503" s="8">
        <v>499</v>
      </c>
      <c r="B503" s="6" t="s">
        <v>1304</v>
      </c>
      <c r="C503" s="6" t="s">
        <v>1762</v>
      </c>
      <c r="D503" s="5" t="s">
        <v>1840</v>
      </c>
      <c r="E503" s="12" t="s">
        <v>143</v>
      </c>
      <c r="F503" s="13">
        <v>17250</v>
      </c>
      <c r="G503" s="14">
        <v>1299</v>
      </c>
      <c r="H503" s="12" t="s">
        <v>1774</v>
      </c>
      <c r="I503" s="15">
        <v>15</v>
      </c>
      <c r="J503" s="15">
        <f t="shared" si="7"/>
        <v>19485</v>
      </c>
    </row>
    <row r="504" customHeight="1" spans="1:10">
      <c r="A504" s="8">
        <v>500</v>
      </c>
      <c r="B504" s="6" t="s">
        <v>1304</v>
      </c>
      <c r="C504" s="6" t="s">
        <v>1762</v>
      </c>
      <c r="D504" s="5" t="s">
        <v>1841</v>
      </c>
      <c r="E504" s="12" t="s">
        <v>22</v>
      </c>
      <c r="F504" s="13">
        <v>13000</v>
      </c>
      <c r="G504" s="14">
        <v>1066</v>
      </c>
      <c r="H504" s="12" t="s">
        <v>226</v>
      </c>
      <c r="I504" s="15">
        <v>15</v>
      </c>
      <c r="J504" s="15">
        <f t="shared" si="7"/>
        <v>15990</v>
      </c>
    </row>
    <row r="505" customHeight="1" spans="1:10">
      <c r="A505" s="8">
        <v>501</v>
      </c>
      <c r="B505" s="6" t="s">
        <v>1304</v>
      </c>
      <c r="C505" s="6" t="s">
        <v>1762</v>
      </c>
      <c r="D505" s="5" t="s">
        <v>1842</v>
      </c>
      <c r="E505" s="12" t="s">
        <v>143</v>
      </c>
      <c r="F505" s="13">
        <v>10500</v>
      </c>
      <c r="G505" s="14">
        <v>1031</v>
      </c>
      <c r="H505" s="12" t="s">
        <v>1774</v>
      </c>
      <c r="I505" s="15">
        <v>15</v>
      </c>
      <c r="J505" s="15">
        <f t="shared" si="7"/>
        <v>15465</v>
      </c>
    </row>
    <row r="506" customHeight="1" spans="1:10">
      <c r="A506" s="8">
        <v>502</v>
      </c>
      <c r="B506" s="6" t="s">
        <v>1304</v>
      </c>
      <c r="C506" s="6" t="s">
        <v>1762</v>
      </c>
      <c r="D506" s="5" t="s">
        <v>1605</v>
      </c>
      <c r="E506" s="12" t="s">
        <v>143</v>
      </c>
      <c r="F506" s="13">
        <v>4000</v>
      </c>
      <c r="G506" s="14">
        <v>255</v>
      </c>
      <c r="H506" s="12" t="s">
        <v>1774</v>
      </c>
      <c r="I506" s="15">
        <v>15</v>
      </c>
      <c r="J506" s="15">
        <f t="shared" si="7"/>
        <v>3825</v>
      </c>
    </row>
    <row r="507" customHeight="1" spans="1:10">
      <c r="A507" s="8">
        <v>503</v>
      </c>
      <c r="B507" s="6" t="s">
        <v>1304</v>
      </c>
      <c r="C507" s="6" t="s">
        <v>1762</v>
      </c>
      <c r="D507" s="5" t="s">
        <v>200</v>
      </c>
      <c r="E507" s="12" t="s">
        <v>1843</v>
      </c>
      <c r="F507" s="13">
        <v>16500</v>
      </c>
      <c r="G507" s="14">
        <v>1607</v>
      </c>
      <c r="H507" s="12" t="s">
        <v>1844</v>
      </c>
      <c r="I507" s="15">
        <v>15</v>
      </c>
      <c r="J507" s="15">
        <f t="shared" si="7"/>
        <v>24105</v>
      </c>
    </row>
    <row r="508" customHeight="1" spans="1:10">
      <c r="A508" s="8">
        <v>504</v>
      </c>
      <c r="B508" s="6" t="s">
        <v>1304</v>
      </c>
      <c r="C508" s="6" t="s">
        <v>1762</v>
      </c>
      <c r="D508" s="5" t="s">
        <v>1607</v>
      </c>
      <c r="E508" s="12" t="s">
        <v>143</v>
      </c>
      <c r="F508" s="13">
        <v>8200</v>
      </c>
      <c r="G508" s="14">
        <v>651</v>
      </c>
      <c r="H508" s="12" t="s">
        <v>1774</v>
      </c>
      <c r="I508" s="15">
        <v>15</v>
      </c>
      <c r="J508" s="15">
        <f t="shared" si="7"/>
        <v>9765</v>
      </c>
    </row>
    <row r="509" customHeight="1" spans="1:10">
      <c r="A509" s="8">
        <v>505</v>
      </c>
      <c r="B509" s="6" t="s">
        <v>1304</v>
      </c>
      <c r="C509" s="6" t="s">
        <v>1762</v>
      </c>
      <c r="D509" s="5" t="s">
        <v>1845</v>
      </c>
      <c r="E509" s="12" t="s">
        <v>143</v>
      </c>
      <c r="F509" s="13">
        <v>2800</v>
      </c>
      <c r="G509" s="14">
        <v>274</v>
      </c>
      <c r="H509" s="12" t="s">
        <v>1774</v>
      </c>
      <c r="I509" s="15">
        <v>15</v>
      </c>
      <c r="J509" s="15">
        <f t="shared" si="7"/>
        <v>4110</v>
      </c>
    </row>
    <row r="510" customHeight="1" spans="1:10">
      <c r="A510" s="8">
        <v>506</v>
      </c>
      <c r="B510" s="6" t="s">
        <v>1304</v>
      </c>
      <c r="C510" s="6" t="s">
        <v>1762</v>
      </c>
      <c r="D510" s="5" t="s">
        <v>1642</v>
      </c>
      <c r="E510" s="12" t="s">
        <v>143</v>
      </c>
      <c r="F510" s="13">
        <v>2500</v>
      </c>
      <c r="G510" s="14">
        <v>235</v>
      </c>
      <c r="H510" s="12" t="s">
        <v>1774</v>
      </c>
      <c r="I510" s="15">
        <v>15</v>
      </c>
      <c r="J510" s="15">
        <f t="shared" si="7"/>
        <v>3525</v>
      </c>
    </row>
    <row r="511" customHeight="1" spans="1:10">
      <c r="A511" s="8">
        <v>507</v>
      </c>
      <c r="B511" s="6" t="s">
        <v>1304</v>
      </c>
      <c r="C511" s="6" t="s">
        <v>1762</v>
      </c>
      <c r="D511" s="5" t="s">
        <v>1846</v>
      </c>
      <c r="E511" s="12" t="s">
        <v>1847</v>
      </c>
      <c r="F511" s="13">
        <v>21950</v>
      </c>
      <c r="G511" s="32">
        <v>1703</v>
      </c>
      <c r="H511" s="12" t="s">
        <v>1848</v>
      </c>
      <c r="I511" s="15">
        <v>15</v>
      </c>
      <c r="J511" s="15">
        <f t="shared" si="7"/>
        <v>25545</v>
      </c>
    </row>
    <row r="512" customHeight="1" spans="1:10">
      <c r="A512" s="8">
        <v>508</v>
      </c>
      <c r="B512" s="6" t="s">
        <v>1304</v>
      </c>
      <c r="C512" s="6" t="s">
        <v>1762</v>
      </c>
      <c r="D512" s="5" t="s">
        <v>1849</v>
      </c>
      <c r="E512" s="12" t="s">
        <v>169</v>
      </c>
      <c r="F512" s="13">
        <v>2300</v>
      </c>
      <c r="G512" s="14">
        <v>229</v>
      </c>
      <c r="H512" s="12" t="s">
        <v>266</v>
      </c>
      <c r="I512" s="15">
        <v>15</v>
      </c>
      <c r="J512" s="15">
        <f t="shared" si="7"/>
        <v>3435</v>
      </c>
    </row>
    <row r="513" customHeight="1" spans="1:10">
      <c r="A513" s="8">
        <v>509</v>
      </c>
      <c r="B513" s="6" t="s">
        <v>1304</v>
      </c>
      <c r="C513" s="6" t="s">
        <v>1762</v>
      </c>
      <c r="D513" s="5" t="s">
        <v>1850</v>
      </c>
      <c r="E513" s="12" t="s">
        <v>22</v>
      </c>
      <c r="F513" s="13">
        <v>950</v>
      </c>
      <c r="G513" s="14">
        <v>95</v>
      </c>
      <c r="H513" s="12" t="s">
        <v>1319</v>
      </c>
      <c r="I513" s="15">
        <v>15</v>
      </c>
      <c r="J513" s="15">
        <f t="shared" si="7"/>
        <v>1425</v>
      </c>
    </row>
    <row r="514" customHeight="1" spans="1:10">
      <c r="A514" s="8">
        <v>510</v>
      </c>
      <c r="B514" s="6" t="s">
        <v>1304</v>
      </c>
      <c r="C514" s="6" t="s">
        <v>1762</v>
      </c>
      <c r="D514" s="5" t="s">
        <v>1851</v>
      </c>
      <c r="E514" s="12" t="s">
        <v>229</v>
      </c>
      <c r="F514" s="13">
        <v>30300</v>
      </c>
      <c r="G514" s="14">
        <v>3030</v>
      </c>
      <c r="H514" s="12" t="s">
        <v>27</v>
      </c>
      <c r="I514" s="15">
        <v>15</v>
      </c>
      <c r="J514" s="15">
        <f t="shared" si="7"/>
        <v>45450</v>
      </c>
    </row>
    <row r="515" customHeight="1" spans="1:10">
      <c r="A515" s="8">
        <v>511</v>
      </c>
      <c r="B515" s="6" t="s">
        <v>1304</v>
      </c>
      <c r="C515" s="6" t="s">
        <v>1762</v>
      </c>
      <c r="D515" s="5" t="s">
        <v>1852</v>
      </c>
      <c r="E515" s="12" t="s">
        <v>143</v>
      </c>
      <c r="F515" s="13">
        <v>800</v>
      </c>
      <c r="G515" s="14">
        <v>61</v>
      </c>
      <c r="H515" s="12" t="s">
        <v>1774</v>
      </c>
      <c r="I515" s="15">
        <v>15</v>
      </c>
      <c r="J515" s="15">
        <f t="shared" si="7"/>
        <v>915</v>
      </c>
    </row>
    <row r="516" customHeight="1" spans="1:10">
      <c r="A516" s="8">
        <v>512</v>
      </c>
      <c r="B516" s="6" t="s">
        <v>1304</v>
      </c>
      <c r="C516" s="6" t="s">
        <v>1853</v>
      </c>
      <c r="D516" s="5" t="s">
        <v>1854</v>
      </c>
      <c r="E516" s="24" t="s">
        <v>1310</v>
      </c>
      <c r="F516" s="13">
        <v>950</v>
      </c>
      <c r="G516" s="13">
        <v>95</v>
      </c>
      <c r="H516" s="24" t="s">
        <v>337</v>
      </c>
      <c r="I516" s="15">
        <v>15</v>
      </c>
      <c r="J516" s="15">
        <f t="shared" si="7"/>
        <v>1425</v>
      </c>
    </row>
    <row r="517" customHeight="1" spans="1:10">
      <c r="A517" s="8">
        <v>513</v>
      </c>
      <c r="B517" s="6" t="s">
        <v>1304</v>
      </c>
      <c r="C517" s="6" t="s">
        <v>1853</v>
      </c>
      <c r="D517" s="5" t="s">
        <v>1855</v>
      </c>
      <c r="E517" s="24" t="s">
        <v>229</v>
      </c>
      <c r="F517" s="13">
        <v>10500</v>
      </c>
      <c r="G517" s="13">
        <v>1050</v>
      </c>
      <c r="H517" s="35" t="s">
        <v>1856</v>
      </c>
      <c r="I517" s="15">
        <v>15</v>
      </c>
      <c r="J517" s="15">
        <f t="shared" si="7"/>
        <v>15750</v>
      </c>
    </row>
    <row r="518" customHeight="1" spans="1:10">
      <c r="A518" s="8">
        <v>514</v>
      </c>
      <c r="B518" s="6" t="s">
        <v>1304</v>
      </c>
      <c r="C518" s="6" t="s">
        <v>1853</v>
      </c>
      <c r="D518" s="5" t="s">
        <v>1857</v>
      </c>
      <c r="E518" s="24" t="s">
        <v>229</v>
      </c>
      <c r="F518" s="13">
        <v>6300</v>
      </c>
      <c r="G518" s="13">
        <v>630</v>
      </c>
      <c r="H518" s="35" t="s">
        <v>1856</v>
      </c>
      <c r="I518" s="15">
        <v>15</v>
      </c>
      <c r="J518" s="15">
        <f t="shared" ref="J518:J581" si="8">G518*I518</f>
        <v>9450</v>
      </c>
    </row>
    <row r="519" customHeight="1" spans="1:10">
      <c r="A519" s="8">
        <v>515</v>
      </c>
      <c r="B519" s="6" t="s">
        <v>1304</v>
      </c>
      <c r="C519" s="6" t="s">
        <v>1853</v>
      </c>
      <c r="D519" s="5" t="s">
        <v>1858</v>
      </c>
      <c r="E519" s="24" t="s">
        <v>229</v>
      </c>
      <c r="F519" s="13">
        <v>6900</v>
      </c>
      <c r="G519" s="13">
        <v>690</v>
      </c>
      <c r="H519" s="35" t="s">
        <v>1856</v>
      </c>
      <c r="I519" s="15">
        <v>15</v>
      </c>
      <c r="J519" s="15">
        <f t="shared" si="8"/>
        <v>10350</v>
      </c>
    </row>
    <row r="520" customHeight="1" spans="1:10">
      <c r="A520" s="8">
        <v>516</v>
      </c>
      <c r="B520" s="6" t="s">
        <v>1304</v>
      </c>
      <c r="C520" s="6" t="s">
        <v>1853</v>
      </c>
      <c r="D520" s="5" t="s">
        <v>1859</v>
      </c>
      <c r="E520" s="24" t="s">
        <v>229</v>
      </c>
      <c r="F520" s="13">
        <v>4400</v>
      </c>
      <c r="G520" s="13">
        <v>438</v>
      </c>
      <c r="H520" s="36" t="s">
        <v>1856</v>
      </c>
      <c r="I520" s="15">
        <v>15</v>
      </c>
      <c r="J520" s="15">
        <f t="shared" si="8"/>
        <v>6570</v>
      </c>
    </row>
    <row r="521" customHeight="1" spans="1:10">
      <c r="A521" s="8">
        <v>517</v>
      </c>
      <c r="B521" s="6" t="s">
        <v>1304</v>
      </c>
      <c r="C521" s="6" t="s">
        <v>1853</v>
      </c>
      <c r="D521" s="5" t="s">
        <v>1860</v>
      </c>
      <c r="E521" s="37" t="s">
        <v>1861</v>
      </c>
      <c r="F521" s="13">
        <v>2850</v>
      </c>
      <c r="G521" s="13">
        <v>284</v>
      </c>
      <c r="H521" s="24" t="s">
        <v>1862</v>
      </c>
      <c r="I521" s="15">
        <v>15</v>
      </c>
      <c r="J521" s="15">
        <f t="shared" si="8"/>
        <v>4260</v>
      </c>
    </row>
    <row r="522" customHeight="1" spans="1:10">
      <c r="A522" s="8">
        <v>518</v>
      </c>
      <c r="B522" s="6" t="s">
        <v>1304</v>
      </c>
      <c r="C522" s="6" t="s">
        <v>1853</v>
      </c>
      <c r="D522" s="5" t="s">
        <v>1863</v>
      </c>
      <c r="E522" s="24" t="s">
        <v>229</v>
      </c>
      <c r="F522" s="13">
        <v>3250</v>
      </c>
      <c r="G522" s="13">
        <v>325</v>
      </c>
      <c r="H522" s="35" t="s">
        <v>1856</v>
      </c>
      <c r="I522" s="15">
        <v>15</v>
      </c>
      <c r="J522" s="15">
        <f t="shared" si="8"/>
        <v>4875</v>
      </c>
    </row>
    <row r="523" customHeight="1" spans="1:10">
      <c r="A523" s="8">
        <v>519</v>
      </c>
      <c r="B523" s="6" t="s">
        <v>1304</v>
      </c>
      <c r="C523" s="6" t="s">
        <v>1853</v>
      </c>
      <c r="D523" s="5" t="s">
        <v>1464</v>
      </c>
      <c r="E523" s="38" t="s">
        <v>113</v>
      </c>
      <c r="F523" s="13">
        <v>4350</v>
      </c>
      <c r="G523" s="13">
        <v>168</v>
      </c>
      <c r="H523" s="38" t="s">
        <v>1864</v>
      </c>
      <c r="I523" s="15">
        <v>15</v>
      </c>
      <c r="J523" s="15">
        <f t="shared" si="8"/>
        <v>2520</v>
      </c>
    </row>
    <row r="524" customHeight="1" spans="1:10">
      <c r="A524" s="8">
        <v>520</v>
      </c>
      <c r="B524" s="6" t="s">
        <v>1304</v>
      </c>
      <c r="C524" s="6" t="s">
        <v>1853</v>
      </c>
      <c r="D524" s="38" t="s">
        <v>1865</v>
      </c>
      <c r="E524" s="38" t="s">
        <v>229</v>
      </c>
      <c r="F524" s="13">
        <v>750</v>
      </c>
      <c r="G524" s="13">
        <v>75</v>
      </c>
      <c r="H524" s="36" t="s">
        <v>1856</v>
      </c>
      <c r="I524" s="15">
        <v>15</v>
      </c>
      <c r="J524" s="15">
        <f t="shared" si="8"/>
        <v>1125</v>
      </c>
    </row>
    <row r="525" customHeight="1" spans="1:10">
      <c r="A525" s="8">
        <v>521</v>
      </c>
      <c r="B525" s="6" t="s">
        <v>1304</v>
      </c>
      <c r="C525" s="6" t="s">
        <v>1853</v>
      </c>
      <c r="D525" s="38" t="s">
        <v>1866</v>
      </c>
      <c r="E525" s="38" t="s">
        <v>1867</v>
      </c>
      <c r="F525" s="13">
        <v>28250</v>
      </c>
      <c r="G525" s="13">
        <v>2825</v>
      </c>
      <c r="H525" s="38" t="s">
        <v>1868</v>
      </c>
      <c r="I525" s="15">
        <v>15</v>
      </c>
      <c r="J525" s="15">
        <f t="shared" si="8"/>
        <v>42375</v>
      </c>
    </row>
    <row r="526" customHeight="1" spans="1:10">
      <c r="A526" s="8">
        <v>522</v>
      </c>
      <c r="B526" s="6" t="s">
        <v>1304</v>
      </c>
      <c r="C526" s="6" t="s">
        <v>1853</v>
      </c>
      <c r="D526" s="38" t="s">
        <v>1869</v>
      </c>
      <c r="E526" s="38" t="s">
        <v>229</v>
      </c>
      <c r="F526" s="13">
        <v>2500</v>
      </c>
      <c r="G526" s="13">
        <v>250</v>
      </c>
      <c r="H526" s="38" t="s">
        <v>1868</v>
      </c>
      <c r="I526" s="15">
        <v>15</v>
      </c>
      <c r="J526" s="15">
        <f t="shared" si="8"/>
        <v>3750</v>
      </c>
    </row>
    <row r="527" customHeight="1" spans="1:10">
      <c r="A527" s="8">
        <v>523</v>
      </c>
      <c r="B527" s="6" t="s">
        <v>1304</v>
      </c>
      <c r="C527" s="6" t="s">
        <v>1853</v>
      </c>
      <c r="D527" s="38" t="s">
        <v>1870</v>
      </c>
      <c r="E527" s="38" t="s">
        <v>113</v>
      </c>
      <c r="F527" s="13">
        <v>1700</v>
      </c>
      <c r="G527" s="13">
        <v>170</v>
      </c>
      <c r="H527" s="38" t="s">
        <v>1864</v>
      </c>
      <c r="I527" s="15">
        <v>15</v>
      </c>
      <c r="J527" s="15">
        <f t="shared" si="8"/>
        <v>2550</v>
      </c>
    </row>
    <row r="528" customHeight="1" spans="1:10">
      <c r="A528" s="8">
        <v>524</v>
      </c>
      <c r="B528" s="6" t="s">
        <v>1304</v>
      </c>
      <c r="C528" s="6" t="s">
        <v>1853</v>
      </c>
      <c r="D528" s="38" t="s">
        <v>1871</v>
      </c>
      <c r="E528" s="38" t="s">
        <v>113</v>
      </c>
      <c r="F528" s="13">
        <v>900</v>
      </c>
      <c r="G528" s="13">
        <v>90</v>
      </c>
      <c r="H528" s="38" t="s">
        <v>1864</v>
      </c>
      <c r="I528" s="15">
        <v>15</v>
      </c>
      <c r="J528" s="15">
        <f t="shared" si="8"/>
        <v>1350</v>
      </c>
    </row>
    <row r="529" customHeight="1" spans="1:10">
      <c r="A529" s="8">
        <v>525</v>
      </c>
      <c r="B529" s="6" t="s">
        <v>1304</v>
      </c>
      <c r="C529" s="6" t="s">
        <v>1853</v>
      </c>
      <c r="D529" s="38" t="s">
        <v>1872</v>
      </c>
      <c r="E529" s="38" t="s">
        <v>113</v>
      </c>
      <c r="F529" s="13">
        <v>1050</v>
      </c>
      <c r="G529" s="13">
        <v>105</v>
      </c>
      <c r="H529" s="38" t="s">
        <v>1864</v>
      </c>
      <c r="I529" s="15">
        <v>15</v>
      </c>
      <c r="J529" s="15">
        <f t="shared" si="8"/>
        <v>1575</v>
      </c>
    </row>
    <row r="530" customHeight="1" spans="1:10">
      <c r="A530" s="8">
        <v>526</v>
      </c>
      <c r="B530" s="6" t="s">
        <v>1304</v>
      </c>
      <c r="C530" s="6" t="s">
        <v>1853</v>
      </c>
      <c r="D530" s="38" t="s">
        <v>1873</v>
      </c>
      <c r="E530" s="38" t="s">
        <v>113</v>
      </c>
      <c r="F530" s="13">
        <v>2700</v>
      </c>
      <c r="G530" s="13">
        <v>268</v>
      </c>
      <c r="H530" s="38" t="s">
        <v>1864</v>
      </c>
      <c r="I530" s="15">
        <v>15</v>
      </c>
      <c r="J530" s="15">
        <f t="shared" si="8"/>
        <v>4020</v>
      </c>
    </row>
    <row r="531" customHeight="1" spans="1:10">
      <c r="A531" s="8">
        <v>527</v>
      </c>
      <c r="B531" s="6" t="s">
        <v>1304</v>
      </c>
      <c r="C531" s="6" t="s">
        <v>1853</v>
      </c>
      <c r="D531" s="38" t="s">
        <v>1874</v>
      </c>
      <c r="E531" s="38" t="s">
        <v>419</v>
      </c>
      <c r="F531" s="13">
        <v>2000</v>
      </c>
      <c r="G531" s="13">
        <v>200</v>
      </c>
      <c r="H531" s="38" t="s">
        <v>1567</v>
      </c>
      <c r="I531" s="15">
        <v>15</v>
      </c>
      <c r="J531" s="15">
        <f t="shared" si="8"/>
        <v>3000</v>
      </c>
    </row>
    <row r="532" customHeight="1" spans="1:10">
      <c r="A532" s="8">
        <v>528</v>
      </c>
      <c r="B532" s="6" t="s">
        <v>1304</v>
      </c>
      <c r="C532" s="6" t="s">
        <v>1853</v>
      </c>
      <c r="D532" s="5" t="s">
        <v>1875</v>
      </c>
      <c r="E532" s="38" t="s">
        <v>419</v>
      </c>
      <c r="F532" s="13">
        <v>2450</v>
      </c>
      <c r="G532" s="13">
        <v>245</v>
      </c>
      <c r="H532" s="38" t="s">
        <v>1567</v>
      </c>
      <c r="I532" s="15">
        <v>15</v>
      </c>
      <c r="J532" s="15">
        <f t="shared" si="8"/>
        <v>3675</v>
      </c>
    </row>
    <row r="533" customHeight="1" spans="1:10">
      <c r="A533" s="8">
        <v>529</v>
      </c>
      <c r="B533" s="6" t="s">
        <v>1304</v>
      </c>
      <c r="C533" s="6" t="s">
        <v>1853</v>
      </c>
      <c r="D533" s="5" t="s">
        <v>1876</v>
      </c>
      <c r="E533" s="38" t="s">
        <v>639</v>
      </c>
      <c r="F533" s="13">
        <v>3000</v>
      </c>
      <c r="G533" s="13">
        <v>300</v>
      </c>
      <c r="H533" s="38" t="s">
        <v>337</v>
      </c>
      <c r="I533" s="15">
        <v>15</v>
      </c>
      <c r="J533" s="15">
        <f t="shared" si="8"/>
        <v>4500</v>
      </c>
    </row>
    <row r="534" customHeight="1" spans="1:10">
      <c r="A534" s="8">
        <v>530</v>
      </c>
      <c r="B534" s="6" t="s">
        <v>1304</v>
      </c>
      <c r="C534" s="6" t="s">
        <v>1853</v>
      </c>
      <c r="D534" s="5" t="s">
        <v>1877</v>
      </c>
      <c r="E534" s="38" t="s">
        <v>1878</v>
      </c>
      <c r="F534" s="13">
        <v>4900</v>
      </c>
      <c r="G534" s="13">
        <v>487</v>
      </c>
      <c r="H534" s="38" t="s">
        <v>1567</v>
      </c>
      <c r="I534" s="15">
        <v>15</v>
      </c>
      <c r="J534" s="15">
        <f t="shared" si="8"/>
        <v>7305</v>
      </c>
    </row>
    <row r="535" customHeight="1" spans="1:10">
      <c r="A535" s="8">
        <v>531</v>
      </c>
      <c r="B535" s="6" t="s">
        <v>1304</v>
      </c>
      <c r="C535" s="6" t="s">
        <v>1853</v>
      </c>
      <c r="D535" s="5" t="s">
        <v>1879</v>
      </c>
      <c r="E535" s="38" t="s">
        <v>1880</v>
      </c>
      <c r="F535" s="13">
        <v>2400</v>
      </c>
      <c r="G535" s="13">
        <v>240</v>
      </c>
      <c r="H535" s="38" t="s">
        <v>1567</v>
      </c>
      <c r="I535" s="15">
        <v>15</v>
      </c>
      <c r="J535" s="15">
        <f t="shared" si="8"/>
        <v>3600</v>
      </c>
    </row>
    <row r="536" customHeight="1" spans="1:10">
      <c r="A536" s="8">
        <v>532</v>
      </c>
      <c r="B536" s="6" t="s">
        <v>1304</v>
      </c>
      <c r="C536" s="6" t="s">
        <v>1853</v>
      </c>
      <c r="D536" s="5" t="s">
        <v>1881</v>
      </c>
      <c r="E536" s="38" t="s">
        <v>113</v>
      </c>
      <c r="F536" s="13">
        <v>3900</v>
      </c>
      <c r="G536" s="13">
        <v>390</v>
      </c>
      <c r="H536" s="38" t="s">
        <v>1864</v>
      </c>
      <c r="I536" s="15">
        <v>15</v>
      </c>
      <c r="J536" s="15">
        <f t="shared" si="8"/>
        <v>5850</v>
      </c>
    </row>
    <row r="537" customHeight="1" spans="1:10">
      <c r="A537" s="8">
        <v>533</v>
      </c>
      <c r="B537" s="6" t="s">
        <v>1304</v>
      </c>
      <c r="C537" s="6" t="s">
        <v>1853</v>
      </c>
      <c r="D537" s="5" t="s">
        <v>1736</v>
      </c>
      <c r="E537" s="39" t="s">
        <v>229</v>
      </c>
      <c r="F537" s="13">
        <v>5700</v>
      </c>
      <c r="G537" s="13">
        <v>570</v>
      </c>
      <c r="H537" s="38" t="s">
        <v>1868</v>
      </c>
      <c r="I537" s="15">
        <v>15</v>
      </c>
      <c r="J537" s="15">
        <f t="shared" si="8"/>
        <v>8550</v>
      </c>
    </row>
    <row r="538" customHeight="1" spans="1:10">
      <c r="A538" s="8">
        <v>534</v>
      </c>
      <c r="B538" s="6" t="s">
        <v>1304</v>
      </c>
      <c r="C538" s="6" t="s">
        <v>1853</v>
      </c>
      <c r="D538" s="5" t="s">
        <v>1882</v>
      </c>
      <c r="E538" s="39" t="s">
        <v>229</v>
      </c>
      <c r="F538" s="13">
        <v>500</v>
      </c>
      <c r="G538" s="13">
        <v>50</v>
      </c>
      <c r="H538" s="38" t="s">
        <v>1868</v>
      </c>
      <c r="I538" s="15">
        <v>15</v>
      </c>
      <c r="J538" s="15">
        <f t="shared" si="8"/>
        <v>750</v>
      </c>
    </row>
    <row r="539" customHeight="1" spans="1:10">
      <c r="A539" s="8">
        <v>535</v>
      </c>
      <c r="B539" s="6" t="s">
        <v>1304</v>
      </c>
      <c r="C539" s="6" t="s">
        <v>1853</v>
      </c>
      <c r="D539" s="5" t="s">
        <v>1883</v>
      </c>
      <c r="E539" s="38" t="s">
        <v>1884</v>
      </c>
      <c r="F539" s="13">
        <v>1850</v>
      </c>
      <c r="G539" s="13">
        <v>184</v>
      </c>
      <c r="H539" s="38" t="s">
        <v>1868</v>
      </c>
      <c r="I539" s="15">
        <v>15</v>
      </c>
      <c r="J539" s="15">
        <f t="shared" si="8"/>
        <v>2760</v>
      </c>
    </row>
    <row r="540" customHeight="1" spans="1:10">
      <c r="A540" s="8">
        <v>536</v>
      </c>
      <c r="B540" s="6" t="s">
        <v>1304</v>
      </c>
      <c r="C540" s="6" t="s">
        <v>1853</v>
      </c>
      <c r="D540" s="38" t="s">
        <v>1885</v>
      </c>
      <c r="E540" s="38" t="s">
        <v>1884</v>
      </c>
      <c r="F540" s="13">
        <v>1850</v>
      </c>
      <c r="G540" s="13">
        <v>184</v>
      </c>
      <c r="H540" s="38" t="s">
        <v>1868</v>
      </c>
      <c r="I540" s="15">
        <v>15</v>
      </c>
      <c r="J540" s="15">
        <f t="shared" si="8"/>
        <v>2760</v>
      </c>
    </row>
    <row r="541" customHeight="1" spans="1:10">
      <c r="A541" s="8">
        <v>537</v>
      </c>
      <c r="B541" s="6" t="s">
        <v>1304</v>
      </c>
      <c r="C541" s="6" t="s">
        <v>1853</v>
      </c>
      <c r="D541" s="38" t="s">
        <v>1886</v>
      </c>
      <c r="E541" s="38" t="s">
        <v>1884</v>
      </c>
      <c r="F541" s="13">
        <v>1050</v>
      </c>
      <c r="G541" s="13">
        <v>105</v>
      </c>
      <c r="H541" s="36" t="s">
        <v>1856</v>
      </c>
      <c r="I541" s="15">
        <v>15</v>
      </c>
      <c r="J541" s="15">
        <f t="shared" si="8"/>
        <v>1575</v>
      </c>
    </row>
    <row r="542" customHeight="1" spans="1:10">
      <c r="A542" s="8">
        <v>538</v>
      </c>
      <c r="B542" s="6" t="s">
        <v>1304</v>
      </c>
      <c r="C542" s="6" t="s">
        <v>1853</v>
      </c>
      <c r="D542" s="38" t="s">
        <v>1887</v>
      </c>
      <c r="E542" s="38" t="s">
        <v>1884</v>
      </c>
      <c r="F542" s="13">
        <v>11850</v>
      </c>
      <c r="G542" s="13">
        <v>1185</v>
      </c>
      <c r="H542" s="36" t="s">
        <v>1856</v>
      </c>
      <c r="I542" s="15">
        <v>15</v>
      </c>
      <c r="J542" s="15">
        <f t="shared" si="8"/>
        <v>17775</v>
      </c>
    </row>
    <row r="543" customHeight="1" spans="1:10">
      <c r="A543" s="8">
        <v>539</v>
      </c>
      <c r="B543" s="6" t="s">
        <v>1304</v>
      </c>
      <c r="C543" s="6" t="s">
        <v>1853</v>
      </c>
      <c r="D543" s="38" t="s">
        <v>1888</v>
      </c>
      <c r="E543" s="24" t="s">
        <v>229</v>
      </c>
      <c r="F543" s="13">
        <v>1850</v>
      </c>
      <c r="G543" s="13">
        <v>183</v>
      </c>
      <c r="H543" s="36" t="s">
        <v>1856</v>
      </c>
      <c r="I543" s="15">
        <v>15</v>
      </c>
      <c r="J543" s="15">
        <f t="shared" si="8"/>
        <v>2745</v>
      </c>
    </row>
    <row r="544" customHeight="1" spans="1:10">
      <c r="A544" s="8">
        <v>540</v>
      </c>
      <c r="B544" s="6" t="s">
        <v>1304</v>
      </c>
      <c r="C544" s="6" t="s">
        <v>1853</v>
      </c>
      <c r="D544" s="38" t="s">
        <v>1889</v>
      </c>
      <c r="E544" s="24" t="s">
        <v>229</v>
      </c>
      <c r="F544" s="13">
        <v>4900</v>
      </c>
      <c r="G544" s="13">
        <v>490</v>
      </c>
      <c r="H544" s="36" t="s">
        <v>1856</v>
      </c>
      <c r="I544" s="15">
        <v>15</v>
      </c>
      <c r="J544" s="15">
        <f t="shared" si="8"/>
        <v>7350</v>
      </c>
    </row>
    <row r="545" customHeight="1" spans="1:10">
      <c r="A545" s="8">
        <v>541</v>
      </c>
      <c r="B545" s="6" t="s">
        <v>1304</v>
      </c>
      <c r="C545" s="6" t="s">
        <v>1853</v>
      </c>
      <c r="D545" s="38" t="s">
        <v>1890</v>
      </c>
      <c r="E545" s="39" t="s">
        <v>430</v>
      </c>
      <c r="F545" s="13">
        <v>1200</v>
      </c>
      <c r="G545" s="13">
        <v>120</v>
      </c>
      <c r="H545" s="38" t="s">
        <v>1891</v>
      </c>
      <c r="I545" s="15">
        <v>15</v>
      </c>
      <c r="J545" s="15">
        <f t="shared" si="8"/>
        <v>1800</v>
      </c>
    </row>
    <row r="546" customHeight="1" spans="1:10">
      <c r="A546" s="8">
        <v>542</v>
      </c>
      <c r="B546" s="6" t="s">
        <v>1304</v>
      </c>
      <c r="C546" s="6" t="s">
        <v>1853</v>
      </c>
      <c r="D546" s="38" t="s">
        <v>1475</v>
      </c>
      <c r="E546" s="38" t="s">
        <v>1892</v>
      </c>
      <c r="F546" s="13">
        <v>5100</v>
      </c>
      <c r="G546" s="13">
        <v>510</v>
      </c>
      <c r="H546" s="36" t="s">
        <v>1893</v>
      </c>
      <c r="I546" s="15">
        <v>15</v>
      </c>
      <c r="J546" s="15">
        <f t="shared" si="8"/>
        <v>7650</v>
      </c>
    </row>
    <row r="547" customHeight="1" spans="1:10">
      <c r="A547" s="8">
        <v>543</v>
      </c>
      <c r="B547" s="6" t="s">
        <v>1304</v>
      </c>
      <c r="C547" s="6" t="s">
        <v>1853</v>
      </c>
      <c r="D547" s="38" t="s">
        <v>1894</v>
      </c>
      <c r="E547" s="37" t="s">
        <v>229</v>
      </c>
      <c r="F547" s="13">
        <v>3050</v>
      </c>
      <c r="G547" s="13">
        <v>304</v>
      </c>
      <c r="H547" s="36" t="s">
        <v>1856</v>
      </c>
      <c r="I547" s="15">
        <v>15</v>
      </c>
      <c r="J547" s="15">
        <f t="shared" si="8"/>
        <v>4560</v>
      </c>
    </row>
    <row r="548" customHeight="1" spans="1:10">
      <c r="A548" s="8">
        <v>544</v>
      </c>
      <c r="B548" s="6" t="s">
        <v>1304</v>
      </c>
      <c r="C548" s="6" t="s">
        <v>1853</v>
      </c>
      <c r="D548" s="38" t="s">
        <v>1895</v>
      </c>
      <c r="E548" s="38" t="s">
        <v>229</v>
      </c>
      <c r="F548" s="13">
        <v>1900</v>
      </c>
      <c r="G548" s="13">
        <v>190</v>
      </c>
      <c r="H548" s="36" t="s">
        <v>1856</v>
      </c>
      <c r="I548" s="15">
        <v>15</v>
      </c>
      <c r="J548" s="15">
        <f t="shared" si="8"/>
        <v>2850</v>
      </c>
    </row>
    <row r="549" customHeight="1" spans="1:10">
      <c r="A549" s="8">
        <v>545</v>
      </c>
      <c r="B549" s="6" t="s">
        <v>1304</v>
      </c>
      <c r="C549" s="6" t="s">
        <v>1853</v>
      </c>
      <c r="D549" s="38" t="s">
        <v>1896</v>
      </c>
      <c r="E549" s="38" t="s">
        <v>104</v>
      </c>
      <c r="F549" s="13">
        <v>3000</v>
      </c>
      <c r="G549" s="13">
        <v>300</v>
      </c>
      <c r="H549" s="38" t="s">
        <v>1897</v>
      </c>
      <c r="I549" s="15">
        <v>15</v>
      </c>
      <c r="J549" s="15">
        <f t="shared" si="8"/>
        <v>4500</v>
      </c>
    </row>
    <row r="550" customHeight="1" spans="1:10">
      <c r="A550" s="8">
        <v>546</v>
      </c>
      <c r="B550" s="6" t="s">
        <v>1304</v>
      </c>
      <c r="C550" s="6" t="s">
        <v>1853</v>
      </c>
      <c r="D550" s="38" t="s">
        <v>1898</v>
      </c>
      <c r="E550" s="38" t="s">
        <v>1310</v>
      </c>
      <c r="F550" s="13">
        <v>1350</v>
      </c>
      <c r="G550" s="13">
        <v>135</v>
      </c>
      <c r="H550" s="38" t="s">
        <v>1899</v>
      </c>
      <c r="I550" s="15">
        <v>15</v>
      </c>
      <c r="J550" s="15">
        <f t="shared" si="8"/>
        <v>2025</v>
      </c>
    </row>
    <row r="551" customHeight="1" spans="1:10">
      <c r="A551" s="8">
        <v>547</v>
      </c>
      <c r="B551" s="6" t="s">
        <v>1304</v>
      </c>
      <c r="C551" s="6" t="s">
        <v>1853</v>
      </c>
      <c r="D551" s="38" t="s">
        <v>1900</v>
      </c>
      <c r="E551" s="38" t="s">
        <v>113</v>
      </c>
      <c r="F551" s="13">
        <v>1900</v>
      </c>
      <c r="G551" s="13">
        <v>190</v>
      </c>
      <c r="H551" s="38" t="s">
        <v>1864</v>
      </c>
      <c r="I551" s="15">
        <v>15</v>
      </c>
      <c r="J551" s="15">
        <f t="shared" si="8"/>
        <v>2850</v>
      </c>
    </row>
    <row r="552" customHeight="1" spans="1:10">
      <c r="A552" s="8">
        <v>548</v>
      </c>
      <c r="B552" s="6" t="s">
        <v>1304</v>
      </c>
      <c r="C552" s="6" t="s">
        <v>1853</v>
      </c>
      <c r="D552" s="38" t="s">
        <v>1901</v>
      </c>
      <c r="E552" s="37" t="s">
        <v>229</v>
      </c>
      <c r="F552" s="13">
        <v>2400</v>
      </c>
      <c r="G552" s="13">
        <v>240</v>
      </c>
      <c r="H552" s="38" t="s">
        <v>1902</v>
      </c>
      <c r="I552" s="15">
        <v>15</v>
      </c>
      <c r="J552" s="15">
        <f t="shared" si="8"/>
        <v>3600</v>
      </c>
    </row>
    <row r="553" customHeight="1" spans="1:10">
      <c r="A553" s="8">
        <v>549</v>
      </c>
      <c r="B553" s="6" t="s">
        <v>1304</v>
      </c>
      <c r="C553" s="6" t="s">
        <v>1853</v>
      </c>
      <c r="D553" s="38" t="s">
        <v>1903</v>
      </c>
      <c r="E553" s="37" t="s">
        <v>1310</v>
      </c>
      <c r="F553" s="13">
        <v>10500</v>
      </c>
      <c r="G553" s="13">
        <v>1050</v>
      </c>
      <c r="H553" s="38" t="s">
        <v>1899</v>
      </c>
      <c r="I553" s="15">
        <v>15</v>
      </c>
      <c r="J553" s="15">
        <f t="shared" si="8"/>
        <v>15750</v>
      </c>
    </row>
    <row r="554" customHeight="1" spans="1:10">
      <c r="A554" s="8">
        <v>550</v>
      </c>
      <c r="B554" s="6" t="s">
        <v>1304</v>
      </c>
      <c r="C554" s="6" t="s">
        <v>1853</v>
      </c>
      <c r="D554" s="36" t="s">
        <v>1904</v>
      </c>
      <c r="E554" s="24" t="s">
        <v>1905</v>
      </c>
      <c r="F554" s="13">
        <v>10000</v>
      </c>
      <c r="G554" s="13">
        <v>993</v>
      </c>
      <c r="H554" s="38" t="s">
        <v>1906</v>
      </c>
      <c r="I554" s="15">
        <v>15</v>
      </c>
      <c r="J554" s="15">
        <f t="shared" si="8"/>
        <v>14895</v>
      </c>
    </row>
    <row r="555" customHeight="1" spans="1:10">
      <c r="A555" s="8">
        <v>551</v>
      </c>
      <c r="B555" s="6" t="s">
        <v>1304</v>
      </c>
      <c r="C555" s="6" t="s">
        <v>1853</v>
      </c>
      <c r="D555" s="38" t="s">
        <v>1907</v>
      </c>
      <c r="E555" s="38" t="s">
        <v>113</v>
      </c>
      <c r="F555" s="13">
        <v>9150</v>
      </c>
      <c r="G555" s="13">
        <v>915</v>
      </c>
      <c r="H555" s="38" t="s">
        <v>1864</v>
      </c>
      <c r="I555" s="15">
        <v>15</v>
      </c>
      <c r="J555" s="15">
        <f t="shared" si="8"/>
        <v>13725</v>
      </c>
    </row>
    <row r="556" customHeight="1" spans="1:10">
      <c r="A556" s="8">
        <v>552</v>
      </c>
      <c r="B556" s="6" t="s">
        <v>1304</v>
      </c>
      <c r="C556" s="6" t="s">
        <v>1853</v>
      </c>
      <c r="D556" s="38" t="s">
        <v>1908</v>
      </c>
      <c r="E556" s="38" t="s">
        <v>1310</v>
      </c>
      <c r="F556" s="13">
        <v>2250</v>
      </c>
      <c r="G556" s="13">
        <v>225</v>
      </c>
      <c r="H556" s="38" t="s">
        <v>1899</v>
      </c>
      <c r="I556" s="15">
        <v>15</v>
      </c>
      <c r="J556" s="15">
        <f t="shared" si="8"/>
        <v>3375</v>
      </c>
    </row>
    <row r="557" customHeight="1" spans="1:10">
      <c r="A557" s="8">
        <v>553</v>
      </c>
      <c r="B557" s="6" t="s">
        <v>1304</v>
      </c>
      <c r="C557" s="6" t="s">
        <v>1853</v>
      </c>
      <c r="D557" s="38" t="s">
        <v>1909</v>
      </c>
      <c r="E557" s="38" t="s">
        <v>104</v>
      </c>
      <c r="F557" s="13">
        <v>3900</v>
      </c>
      <c r="G557" s="13">
        <v>380</v>
      </c>
      <c r="H557" s="38" t="s">
        <v>1899</v>
      </c>
      <c r="I557" s="15">
        <v>15</v>
      </c>
      <c r="J557" s="15">
        <f t="shared" si="8"/>
        <v>5700</v>
      </c>
    </row>
    <row r="558" customHeight="1" spans="1:10">
      <c r="A558" s="8">
        <v>554</v>
      </c>
      <c r="B558" s="6" t="s">
        <v>1304</v>
      </c>
      <c r="C558" s="6" t="s">
        <v>1853</v>
      </c>
      <c r="D558" s="38" t="s">
        <v>1910</v>
      </c>
      <c r="E558" s="38" t="s">
        <v>1310</v>
      </c>
      <c r="F558" s="13">
        <v>1500</v>
      </c>
      <c r="G558" s="13">
        <v>150</v>
      </c>
      <c r="H558" s="38" t="s">
        <v>1899</v>
      </c>
      <c r="I558" s="15">
        <v>15</v>
      </c>
      <c r="J558" s="15">
        <f t="shared" si="8"/>
        <v>2250</v>
      </c>
    </row>
    <row r="559" customHeight="1" spans="1:10">
      <c r="A559" s="8">
        <v>555</v>
      </c>
      <c r="B559" s="6" t="s">
        <v>1304</v>
      </c>
      <c r="C559" s="6" t="s">
        <v>1853</v>
      </c>
      <c r="D559" s="38" t="s">
        <v>1911</v>
      </c>
      <c r="E559" s="38" t="s">
        <v>1310</v>
      </c>
      <c r="F559" s="13">
        <v>1000</v>
      </c>
      <c r="G559" s="13">
        <v>99</v>
      </c>
      <c r="H559" s="38" t="s">
        <v>1899</v>
      </c>
      <c r="I559" s="15">
        <v>15</v>
      </c>
      <c r="J559" s="15">
        <f t="shared" si="8"/>
        <v>1485</v>
      </c>
    </row>
    <row r="560" customHeight="1" spans="1:10">
      <c r="A560" s="8">
        <v>556</v>
      </c>
      <c r="B560" s="6" t="s">
        <v>1304</v>
      </c>
      <c r="C560" s="6" t="s">
        <v>1853</v>
      </c>
      <c r="D560" s="38" t="s">
        <v>1912</v>
      </c>
      <c r="E560" s="38" t="s">
        <v>1913</v>
      </c>
      <c r="F560" s="13">
        <v>2650</v>
      </c>
      <c r="G560" s="13">
        <v>265</v>
      </c>
      <c r="H560" s="38" t="s">
        <v>1868</v>
      </c>
      <c r="I560" s="15">
        <v>15</v>
      </c>
      <c r="J560" s="15">
        <f t="shared" si="8"/>
        <v>3975</v>
      </c>
    </row>
    <row r="561" customHeight="1" spans="1:10">
      <c r="A561" s="8">
        <v>557</v>
      </c>
      <c r="B561" s="6" t="s">
        <v>1304</v>
      </c>
      <c r="C561" s="6" t="s">
        <v>1853</v>
      </c>
      <c r="D561" s="38" t="s">
        <v>1914</v>
      </c>
      <c r="E561" s="38" t="s">
        <v>1913</v>
      </c>
      <c r="F561" s="13">
        <v>3350</v>
      </c>
      <c r="G561" s="13">
        <v>332</v>
      </c>
      <c r="H561" s="38" t="s">
        <v>1868</v>
      </c>
      <c r="I561" s="15">
        <v>15</v>
      </c>
      <c r="J561" s="15">
        <f t="shared" si="8"/>
        <v>4980</v>
      </c>
    </row>
    <row r="562" customHeight="1" spans="1:10">
      <c r="A562" s="8">
        <v>558</v>
      </c>
      <c r="B562" s="6" t="s">
        <v>1304</v>
      </c>
      <c r="C562" s="6" t="s">
        <v>1853</v>
      </c>
      <c r="D562" s="38" t="s">
        <v>1915</v>
      </c>
      <c r="E562" s="38" t="s">
        <v>1916</v>
      </c>
      <c r="F562" s="13">
        <v>3650</v>
      </c>
      <c r="G562" s="13">
        <v>365</v>
      </c>
      <c r="H562" s="38" t="s">
        <v>1917</v>
      </c>
      <c r="I562" s="15">
        <v>15</v>
      </c>
      <c r="J562" s="15">
        <f t="shared" si="8"/>
        <v>5475</v>
      </c>
    </row>
    <row r="563" customHeight="1" spans="1:10">
      <c r="A563" s="8">
        <v>559</v>
      </c>
      <c r="B563" s="6" t="s">
        <v>1304</v>
      </c>
      <c r="C563" s="6" t="s">
        <v>1853</v>
      </c>
      <c r="D563" s="5" t="s">
        <v>1918</v>
      </c>
      <c r="E563" s="24" t="s">
        <v>113</v>
      </c>
      <c r="F563" s="13">
        <v>900</v>
      </c>
      <c r="G563" s="13">
        <v>90</v>
      </c>
      <c r="H563" s="38" t="s">
        <v>1864</v>
      </c>
      <c r="I563" s="15">
        <v>15</v>
      </c>
      <c r="J563" s="15">
        <f t="shared" si="8"/>
        <v>1350</v>
      </c>
    </row>
    <row r="564" customHeight="1" spans="1:10">
      <c r="A564" s="8">
        <v>560</v>
      </c>
      <c r="B564" s="6" t="s">
        <v>1304</v>
      </c>
      <c r="C564" s="6" t="s">
        <v>1853</v>
      </c>
      <c r="D564" s="5" t="s">
        <v>1370</v>
      </c>
      <c r="E564" s="24" t="s">
        <v>113</v>
      </c>
      <c r="F564" s="13">
        <v>4050</v>
      </c>
      <c r="G564" s="13">
        <v>245</v>
      </c>
      <c r="H564" s="38" t="s">
        <v>1864</v>
      </c>
      <c r="I564" s="15">
        <v>15</v>
      </c>
      <c r="J564" s="15">
        <f t="shared" si="8"/>
        <v>3675</v>
      </c>
    </row>
    <row r="565" customHeight="1" spans="1:10">
      <c r="A565" s="8">
        <v>561</v>
      </c>
      <c r="B565" s="6" t="s">
        <v>1304</v>
      </c>
      <c r="C565" s="6" t="s">
        <v>1853</v>
      </c>
      <c r="D565" s="5" t="s">
        <v>1919</v>
      </c>
      <c r="E565" s="24" t="s">
        <v>143</v>
      </c>
      <c r="F565" s="13">
        <v>750</v>
      </c>
      <c r="G565" s="13">
        <v>75</v>
      </c>
      <c r="H565" s="24" t="s">
        <v>248</v>
      </c>
      <c r="I565" s="15">
        <v>15</v>
      </c>
      <c r="J565" s="15">
        <f t="shared" si="8"/>
        <v>1125</v>
      </c>
    </row>
    <row r="566" customHeight="1" spans="1:10">
      <c r="A566" s="8">
        <v>562</v>
      </c>
      <c r="B566" s="6" t="s">
        <v>1304</v>
      </c>
      <c r="C566" s="6" t="s">
        <v>1853</v>
      </c>
      <c r="D566" s="5" t="s">
        <v>1757</v>
      </c>
      <c r="E566" s="24" t="s">
        <v>1920</v>
      </c>
      <c r="F566" s="13">
        <v>950</v>
      </c>
      <c r="G566" s="13">
        <v>95</v>
      </c>
      <c r="H566" s="24" t="s">
        <v>1567</v>
      </c>
      <c r="I566" s="15">
        <v>15</v>
      </c>
      <c r="J566" s="15">
        <f t="shared" si="8"/>
        <v>1425</v>
      </c>
    </row>
    <row r="567" customHeight="1" spans="1:10">
      <c r="A567" s="8">
        <v>563</v>
      </c>
      <c r="B567" s="6" t="s">
        <v>1304</v>
      </c>
      <c r="C567" s="6" t="s">
        <v>1853</v>
      </c>
      <c r="D567" s="5" t="s">
        <v>1921</v>
      </c>
      <c r="E567" s="24" t="s">
        <v>1922</v>
      </c>
      <c r="F567" s="13">
        <v>3750</v>
      </c>
      <c r="G567" s="13">
        <v>375</v>
      </c>
      <c r="H567" s="24" t="s">
        <v>1923</v>
      </c>
      <c r="I567" s="15">
        <v>15</v>
      </c>
      <c r="J567" s="15">
        <f t="shared" si="8"/>
        <v>5625</v>
      </c>
    </row>
    <row r="568" customHeight="1" spans="1:10">
      <c r="A568" s="8">
        <v>564</v>
      </c>
      <c r="B568" s="6" t="s">
        <v>1304</v>
      </c>
      <c r="C568" s="6" t="s">
        <v>1853</v>
      </c>
      <c r="D568" s="5" t="s">
        <v>1924</v>
      </c>
      <c r="E568" s="24" t="s">
        <v>229</v>
      </c>
      <c r="F568" s="13">
        <v>1500</v>
      </c>
      <c r="G568" s="13">
        <v>150</v>
      </c>
      <c r="H568" s="38" t="s">
        <v>1868</v>
      </c>
      <c r="I568" s="15">
        <v>15</v>
      </c>
      <c r="J568" s="15">
        <f t="shared" si="8"/>
        <v>2250</v>
      </c>
    </row>
    <row r="569" customHeight="1" spans="1:10">
      <c r="A569" s="8">
        <v>565</v>
      </c>
      <c r="B569" s="6" t="s">
        <v>1304</v>
      </c>
      <c r="C569" s="6" t="s">
        <v>1853</v>
      </c>
      <c r="D569" s="5" t="s">
        <v>1925</v>
      </c>
      <c r="E569" s="24" t="s">
        <v>1926</v>
      </c>
      <c r="F569" s="13">
        <v>3300</v>
      </c>
      <c r="G569" s="13">
        <v>255</v>
      </c>
      <c r="H569" s="24" t="s">
        <v>1927</v>
      </c>
      <c r="I569" s="15">
        <v>15</v>
      </c>
      <c r="J569" s="15">
        <f t="shared" si="8"/>
        <v>3825</v>
      </c>
    </row>
    <row r="570" customHeight="1" spans="1:10">
      <c r="A570" s="8">
        <v>566</v>
      </c>
      <c r="B570" s="6" t="s">
        <v>1304</v>
      </c>
      <c r="C570" s="6" t="s">
        <v>1853</v>
      </c>
      <c r="D570" s="5" t="s">
        <v>1928</v>
      </c>
      <c r="E570" s="24" t="s">
        <v>1929</v>
      </c>
      <c r="F570" s="13">
        <v>4400</v>
      </c>
      <c r="G570" s="13">
        <v>440</v>
      </c>
      <c r="H570" s="24" t="s">
        <v>1930</v>
      </c>
      <c r="I570" s="15">
        <v>15</v>
      </c>
      <c r="J570" s="15">
        <f t="shared" si="8"/>
        <v>6600</v>
      </c>
    </row>
    <row r="571" customHeight="1" spans="1:10">
      <c r="A571" s="8">
        <v>567</v>
      </c>
      <c r="B571" s="6" t="s">
        <v>1304</v>
      </c>
      <c r="C571" s="6" t="s">
        <v>1853</v>
      </c>
      <c r="D571" s="5" t="s">
        <v>1931</v>
      </c>
      <c r="E571" s="24" t="s">
        <v>229</v>
      </c>
      <c r="F571" s="13">
        <v>10050</v>
      </c>
      <c r="G571" s="13">
        <v>1000</v>
      </c>
      <c r="H571" s="24" t="s">
        <v>27</v>
      </c>
      <c r="I571" s="15">
        <v>15</v>
      </c>
      <c r="J571" s="15">
        <f t="shared" si="8"/>
        <v>15000</v>
      </c>
    </row>
    <row r="572" customHeight="1" spans="1:10">
      <c r="A572" s="8">
        <v>568</v>
      </c>
      <c r="B572" s="6" t="s">
        <v>1304</v>
      </c>
      <c r="C572" s="6" t="s">
        <v>1853</v>
      </c>
      <c r="D572" s="5" t="s">
        <v>1932</v>
      </c>
      <c r="E572" s="24" t="s">
        <v>411</v>
      </c>
      <c r="F572" s="13">
        <v>2900</v>
      </c>
      <c r="G572" s="13">
        <v>289</v>
      </c>
      <c r="H572" s="38" t="s">
        <v>1864</v>
      </c>
      <c r="I572" s="15">
        <v>15</v>
      </c>
      <c r="J572" s="15">
        <f t="shared" si="8"/>
        <v>4335</v>
      </c>
    </row>
    <row r="573" customHeight="1" spans="1:10">
      <c r="A573" s="8">
        <v>569</v>
      </c>
      <c r="B573" s="6" t="s">
        <v>1304</v>
      </c>
      <c r="C573" s="6" t="s">
        <v>1853</v>
      </c>
      <c r="D573" s="5" t="s">
        <v>1933</v>
      </c>
      <c r="E573" s="24" t="s">
        <v>1934</v>
      </c>
      <c r="F573" s="13">
        <v>3050</v>
      </c>
      <c r="G573" s="13">
        <v>305</v>
      </c>
      <c r="H573" s="24" t="s">
        <v>1935</v>
      </c>
      <c r="I573" s="15">
        <v>15</v>
      </c>
      <c r="J573" s="15">
        <f t="shared" si="8"/>
        <v>4575</v>
      </c>
    </row>
    <row r="574" customHeight="1" spans="1:10">
      <c r="A574" s="8">
        <v>570</v>
      </c>
      <c r="B574" s="6" t="s">
        <v>1304</v>
      </c>
      <c r="C574" s="6" t="s">
        <v>1853</v>
      </c>
      <c r="D574" s="5" t="s">
        <v>1936</v>
      </c>
      <c r="E574" s="24" t="s">
        <v>411</v>
      </c>
      <c r="F574" s="13">
        <v>1500</v>
      </c>
      <c r="G574" s="13">
        <v>150</v>
      </c>
      <c r="H574" s="38" t="s">
        <v>1864</v>
      </c>
      <c r="I574" s="15">
        <v>15</v>
      </c>
      <c r="J574" s="15">
        <f t="shared" si="8"/>
        <v>2250</v>
      </c>
    </row>
    <row r="575" customHeight="1" spans="1:10">
      <c r="A575" s="8">
        <v>571</v>
      </c>
      <c r="B575" s="6" t="s">
        <v>1304</v>
      </c>
      <c r="C575" s="6" t="s">
        <v>1853</v>
      </c>
      <c r="D575" s="5" t="s">
        <v>1937</v>
      </c>
      <c r="E575" s="24" t="s">
        <v>104</v>
      </c>
      <c r="F575" s="13">
        <v>1200</v>
      </c>
      <c r="G575" s="13">
        <v>120</v>
      </c>
      <c r="H575" s="38" t="s">
        <v>1899</v>
      </c>
      <c r="I575" s="15">
        <v>15</v>
      </c>
      <c r="J575" s="15">
        <f t="shared" si="8"/>
        <v>1800</v>
      </c>
    </row>
    <row r="576" customHeight="1" spans="1:10">
      <c r="A576" s="8">
        <v>572</v>
      </c>
      <c r="B576" s="6" t="s">
        <v>1304</v>
      </c>
      <c r="C576" s="6" t="s">
        <v>1853</v>
      </c>
      <c r="D576" s="5" t="s">
        <v>1744</v>
      </c>
      <c r="E576" s="24" t="s">
        <v>1938</v>
      </c>
      <c r="F576" s="13">
        <v>4350</v>
      </c>
      <c r="G576" s="13">
        <v>435</v>
      </c>
      <c r="H576" s="24" t="s">
        <v>1939</v>
      </c>
      <c r="I576" s="15">
        <v>15</v>
      </c>
      <c r="J576" s="15">
        <f t="shared" si="8"/>
        <v>6525</v>
      </c>
    </row>
    <row r="577" customHeight="1" spans="1:10">
      <c r="A577" s="8">
        <v>573</v>
      </c>
      <c r="B577" s="6" t="s">
        <v>1304</v>
      </c>
      <c r="C577" s="6" t="s">
        <v>1853</v>
      </c>
      <c r="D577" s="38" t="s">
        <v>1940</v>
      </c>
      <c r="E577" s="38" t="s">
        <v>1310</v>
      </c>
      <c r="F577" s="13">
        <v>1200</v>
      </c>
      <c r="G577" s="13">
        <v>120</v>
      </c>
      <c r="H577" s="38" t="s">
        <v>1572</v>
      </c>
      <c r="I577" s="15">
        <v>15</v>
      </c>
      <c r="J577" s="15">
        <f t="shared" si="8"/>
        <v>1800</v>
      </c>
    </row>
    <row r="578" customHeight="1" spans="1:10">
      <c r="A578" s="8">
        <v>574</v>
      </c>
      <c r="B578" s="6" t="s">
        <v>1304</v>
      </c>
      <c r="C578" s="6" t="s">
        <v>1853</v>
      </c>
      <c r="D578" s="38" t="s">
        <v>1941</v>
      </c>
      <c r="E578" s="38" t="s">
        <v>1310</v>
      </c>
      <c r="F578" s="13">
        <v>1050</v>
      </c>
      <c r="G578" s="13">
        <v>103</v>
      </c>
      <c r="H578" s="38" t="s">
        <v>1572</v>
      </c>
      <c r="I578" s="15">
        <v>15</v>
      </c>
      <c r="J578" s="15">
        <f t="shared" si="8"/>
        <v>1545</v>
      </c>
    </row>
    <row r="579" customHeight="1" spans="1:10">
      <c r="A579" s="8">
        <v>575</v>
      </c>
      <c r="B579" s="6" t="s">
        <v>1304</v>
      </c>
      <c r="C579" s="6" t="s">
        <v>1853</v>
      </c>
      <c r="D579" s="38" t="s">
        <v>1942</v>
      </c>
      <c r="E579" s="38" t="s">
        <v>229</v>
      </c>
      <c r="F579" s="13">
        <v>3050</v>
      </c>
      <c r="G579" s="13">
        <v>302</v>
      </c>
      <c r="H579" s="24" t="s">
        <v>27</v>
      </c>
      <c r="I579" s="15">
        <v>15</v>
      </c>
      <c r="J579" s="15">
        <f t="shared" si="8"/>
        <v>4530</v>
      </c>
    </row>
    <row r="580" customHeight="1" spans="1:10">
      <c r="A580" s="8">
        <v>576</v>
      </c>
      <c r="B580" s="6" t="s">
        <v>1304</v>
      </c>
      <c r="C580" s="6" t="s">
        <v>1853</v>
      </c>
      <c r="D580" s="38" t="s">
        <v>1943</v>
      </c>
      <c r="E580" s="38" t="s">
        <v>113</v>
      </c>
      <c r="F580" s="13">
        <v>800</v>
      </c>
      <c r="G580" s="13">
        <v>80</v>
      </c>
      <c r="H580" s="38" t="s">
        <v>1864</v>
      </c>
      <c r="I580" s="15">
        <v>15</v>
      </c>
      <c r="J580" s="15">
        <f t="shared" si="8"/>
        <v>1200</v>
      </c>
    </row>
    <row r="581" customHeight="1" spans="1:10">
      <c r="A581" s="8">
        <v>577</v>
      </c>
      <c r="B581" s="6" t="s">
        <v>1304</v>
      </c>
      <c r="C581" s="6" t="s">
        <v>1853</v>
      </c>
      <c r="D581" s="38" t="s">
        <v>1944</v>
      </c>
      <c r="E581" s="38" t="s">
        <v>113</v>
      </c>
      <c r="F581" s="13">
        <v>1200</v>
      </c>
      <c r="G581" s="13">
        <v>120</v>
      </c>
      <c r="H581" s="38" t="s">
        <v>1864</v>
      </c>
      <c r="I581" s="15">
        <v>15</v>
      </c>
      <c r="J581" s="15">
        <f t="shared" si="8"/>
        <v>1800</v>
      </c>
    </row>
    <row r="582" customHeight="1" spans="1:10">
      <c r="A582" s="8">
        <v>578</v>
      </c>
      <c r="B582" s="6" t="s">
        <v>1304</v>
      </c>
      <c r="C582" s="6" t="s">
        <v>1853</v>
      </c>
      <c r="D582" s="38" t="s">
        <v>1945</v>
      </c>
      <c r="E582" s="38" t="s">
        <v>229</v>
      </c>
      <c r="F582" s="13">
        <v>4580</v>
      </c>
      <c r="G582" s="13">
        <v>483</v>
      </c>
      <c r="H582" s="24" t="s">
        <v>27</v>
      </c>
      <c r="I582" s="15">
        <v>15</v>
      </c>
      <c r="J582" s="15">
        <f>G582*I582</f>
        <v>7245</v>
      </c>
    </row>
    <row r="583" customHeight="1" spans="1:10">
      <c r="A583" s="8">
        <v>579</v>
      </c>
      <c r="B583" s="6" t="s">
        <v>1304</v>
      </c>
      <c r="C583" s="6" t="s">
        <v>1853</v>
      </c>
      <c r="D583" s="38" t="s">
        <v>1946</v>
      </c>
      <c r="E583" s="38" t="s">
        <v>229</v>
      </c>
      <c r="F583" s="13">
        <v>3350</v>
      </c>
      <c r="G583" s="13">
        <v>333</v>
      </c>
      <c r="H583" s="24" t="s">
        <v>27</v>
      </c>
      <c r="I583" s="15">
        <v>15</v>
      </c>
      <c r="J583" s="15">
        <f>G583*I583</f>
        <v>4995</v>
      </c>
    </row>
    <row r="584" customHeight="1" spans="1:10">
      <c r="A584" s="8">
        <v>580</v>
      </c>
      <c r="B584" s="6" t="s">
        <v>1304</v>
      </c>
      <c r="C584" s="6" t="s">
        <v>1853</v>
      </c>
      <c r="D584" s="38" t="s">
        <v>1947</v>
      </c>
      <c r="E584" s="38" t="s">
        <v>419</v>
      </c>
      <c r="F584" s="13">
        <v>3300</v>
      </c>
      <c r="G584" s="13">
        <v>330</v>
      </c>
      <c r="H584" s="38" t="s">
        <v>1948</v>
      </c>
      <c r="I584" s="15">
        <v>15</v>
      </c>
      <c r="J584" s="15">
        <f>G584*I584</f>
        <v>4950</v>
      </c>
    </row>
    <row r="585" customHeight="1" spans="1:10">
      <c r="A585" s="8">
        <v>581</v>
      </c>
      <c r="B585" s="6" t="s">
        <v>1304</v>
      </c>
      <c r="C585" s="6" t="s">
        <v>1853</v>
      </c>
      <c r="D585" s="38" t="s">
        <v>1949</v>
      </c>
      <c r="E585" s="38" t="s">
        <v>1950</v>
      </c>
      <c r="F585" s="13">
        <v>1950</v>
      </c>
      <c r="G585" s="13">
        <v>195</v>
      </c>
      <c r="H585" s="38" t="s">
        <v>1864</v>
      </c>
      <c r="I585" s="15">
        <v>15</v>
      </c>
      <c r="J585" s="15">
        <f>G585*I585</f>
        <v>2925</v>
      </c>
    </row>
    <row r="586" customHeight="1" spans="1:10">
      <c r="A586" s="8">
        <v>582</v>
      </c>
      <c r="B586" s="6" t="s">
        <v>1304</v>
      </c>
      <c r="C586" s="6" t="s">
        <v>1853</v>
      </c>
      <c r="D586" s="38" t="s">
        <v>1951</v>
      </c>
      <c r="E586" s="38" t="s">
        <v>1952</v>
      </c>
      <c r="F586" s="13">
        <v>1550</v>
      </c>
      <c r="G586" s="13">
        <v>155</v>
      </c>
      <c r="H586" s="38" t="s">
        <v>1953</v>
      </c>
      <c r="I586" s="15">
        <v>15</v>
      </c>
      <c r="J586" s="15">
        <f>G586*I586</f>
        <v>2325</v>
      </c>
    </row>
    <row r="587" customHeight="1" spans="1:10">
      <c r="A587" s="8">
        <v>583</v>
      </c>
      <c r="B587" s="6" t="s">
        <v>1304</v>
      </c>
      <c r="C587" s="6" t="s">
        <v>1853</v>
      </c>
      <c r="D587" s="38" t="s">
        <v>1954</v>
      </c>
      <c r="E587" s="38" t="s">
        <v>1884</v>
      </c>
      <c r="F587" s="13">
        <v>1500</v>
      </c>
      <c r="G587" s="13">
        <v>105</v>
      </c>
      <c r="H587" s="38" t="s">
        <v>1955</v>
      </c>
      <c r="I587" s="15">
        <v>15</v>
      </c>
      <c r="J587" s="15">
        <f>G587*I587</f>
        <v>1575</v>
      </c>
    </row>
    <row r="588" customHeight="1" spans="1:10">
      <c r="A588" s="8">
        <v>584</v>
      </c>
      <c r="B588" s="6" t="s">
        <v>1304</v>
      </c>
      <c r="C588" s="6" t="s">
        <v>1853</v>
      </c>
      <c r="D588" s="38" t="s">
        <v>1956</v>
      </c>
      <c r="E588" s="38" t="s">
        <v>1884</v>
      </c>
      <c r="F588" s="13">
        <v>1800</v>
      </c>
      <c r="G588" s="13">
        <v>180</v>
      </c>
      <c r="H588" s="38" t="s">
        <v>1955</v>
      </c>
      <c r="I588" s="15">
        <v>15</v>
      </c>
      <c r="J588" s="15">
        <f>G588*I588</f>
        <v>2700</v>
      </c>
    </row>
    <row r="589" customHeight="1" spans="1:10">
      <c r="A589" s="8">
        <v>585</v>
      </c>
      <c r="B589" s="6" t="s">
        <v>1304</v>
      </c>
      <c r="C589" s="6" t="s">
        <v>1853</v>
      </c>
      <c r="D589" s="5" t="s">
        <v>1957</v>
      </c>
      <c r="E589" s="38" t="s">
        <v>1958</v>
      </c>
      <c r="F589" s="13">
        <v>1650</v>
      </c>
      <c r="G589" s="13">
        <v>165</v>
      </c>
      <c r="H589" s="38" t="s">
        <v>1948</v>
      </c>
      <c r="I589" s="15">
        <v>15</v>
      </c>
      <c r="J589" s="15">
        <f>G589*I589</f>
        <v>2475</v>
      </c>
    </row>
  </sheetData>
  <mergeCells count="114">
    <mergeCell ref="A1:J1"/>
    <mergeCell ref="A2:A4"/>
    <mergeCell ref="B2:B4"/>
    <mergeCell ref="C2:C4"/>
    <mergeCell ref="D2:D4"/>
    <mergeCell ref="D87:D89"/>
    <mergeCell ref="D101:D102"/>
    <mergeCell ref="D106:D107"/>
    <mergeCell ref="D108:D109"/>
    <mergeCell ref="D110:D111"/>
    <mergeCell ref="D114:D115"/>
    <mergeCell ref="D137:D140"/>
    <mergeCell ref="D147:D148"/>
    <mergeCell ref="D149:D150"/>
    <mergeCell ref="D151:D152"/>
    <mergeCell ref="D161:D162"/>
    <mergeCell ref="D180:D181"/>
    <mergeCell ref="D185:D186"/>
    <mergeCell ref="D193:D194"/>
    <mergeCell ref="D210:D211"/>
    <mergeCell ref="D231:D234"/>
    <mergeCell ref="D250:D251"/>
    <mergeCell ref="D252:D253"/>
    <mergeCell ref="D259:D260"/>
    <mergeCell ref="D264:D265"/>
    <mergeCell ref="D268:D269"/>
    <mergeCell ref="D271:D272"/>
    <mergeCell ref="D398:D399"/>
    <mergeCell ref="D406:D408"/>
    <mergeCell ref="D427:D429"/>
    <mergeCell ref="D430:D431"/>
    <mergeCell ref="D435:D436"/>
    <mergeCell ref="E2:E4"/>
    <mergeCell ref="F2:F4"/>
    <mergeCell ref="F137:F140"/>
    <mergeCell ref="F147:F148"/>
    <mergeCell ref="F149:F150"/>
    <mergeCell ref="F151:F152"/>
    <mergeCell ref="F180:F181"/>
    <mergeCell ref="F185:F186"/>
    <mergeCell ref="F193:F194"/>
    <mergeCell ref="F210:F211"/>
    <mergeCell ref="G2:G4"/>
    <mergeCell ref="G87:G89"/>
    <mergeCell ref="G101:G102"/>
    <mergeCell ref="G106:G107"/>
    <mergeCell ref="G108:G109"/>
    <mergeCell ref="G110:G111"/>
    <mergeCell ref="G137:G140"/>
    <mergeCell ref="G147:G148"/>
    <mergeCell ref="G149:G150"/>
    <mergeCell ref="G151:G152"/>
    <mergeCell ref="G180:G181"/>
    <mergeCell ref="G185:G186"/>
    <mergeCell ref="G193:G194"/>
    <mergeCell ref="G210:G211"/>
    <mergeCell ref="G231:G234"/>
    <mergeCell ref="G238:G239"/>
    <mergeCell ref="G250:G251"/>
    <mergeCell ref="G252:G253"/>
    <mergeCell ref="G259:G260"/>
    <mergeCell ref="G264:G265"/>
    <mergeCell ref="G268:G269"/>
    <mergeCell ref="G271:G272"/>
    <mergeCell ref="H2:H4"/>
    <mergeCell ref="H149:H150"/>
    <mergeCell ref="H151:H152"/>
    <mergeCell ref="H161:H162"/>
    <mergeCell ref="H185:H186"/>
    <mergeCell ref="H264:H265"/>
    <mergeCell ref="I2:I4"/>
    <mergeCell ref="I87:I89"/>
    <mergeCell ref="I101:I102"/>
    <mergeCell ref="I106:I107"/>
    <mergeCell ref="I108:I109"/>
    <mergeCell ref="I110:I111"/>
    <mergeCell ref="I137:I140"/>
    <mergeCell ref="I147:I148"/>
    <mergeCell ref="I149:I150"/>
    <mergeCell ref="I151:I152"/>
    <mergeCell ref="I180:I181"/>
    <mergeCell ref="I185:I186"/>
    <mergeCell ref="I193:I194"/>
    <mergeCell ref="I210:I211"/>
    <mergeCell ref="I231:I234"/>
    <mergeCell ref="I238:I239"/>
    <mergeCell ref="I250:I251"/>
    <mergeCell ref="I252:I253"/>
    <mergeCell ref="I259:I260"/>
    <mergeCell ref="I264:I265"/>
    <mergeCell ref="I268:I269"/>
    <mergeCell ref="I271:I272"/>
    <mergeCell ref="J2:J4"/>
    <mergeCell ref="J87:J89"/>
    <mergeCell ref="J101:J102"/>
    <mergeCell ref="J106:J107"/>
    <mergeCell ref="J108:J109"/>
    <mergeCell ref="J110:J111"/>
    <mergeCell ref="J137:J140"/>
    <mergeCell ref="J147:J148"/>
    <mergeCell ref="J149:J150"/>
    <mergeCell ref="J151:J152"/>
    <mergeCell ref="J180:J181"/>
    <mergeCell ref="J185:J186"/>
    <mergeCell ref="J193:J194"/>
    <mergeCell ref="J210:J211"/>
    <mergeCell ref="J231:J234"/>
    <mergeCell ref="J238:J239"/>
    <mergeCell ref="J250:J251"/>
    <mergeCell ref="J252:J253"/>
    <mergeCell ref="J259:J260"/>
    <mergeCell ref="J264:J265"/>
    <mergeCell ref="J268:J269"/>
    <mergeCell ref="J271:J27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5"/>
  <sheetViews>
    <sheetView tabSelected="1" topLeftCell="A57" workbookViewId="0">
      <selection activeCell="M63" sqref="M63"/>
    </sheetView>
  </sheetViews>
  <sheetFormatPr defaultColWidth="9" defaultRowHeight="30" customHeight="1"/>
  <cols>
    <col min="1" max="1" width="4.375" style="2" customWidth="1"/>
    <col min="2" max="2" width="7" style="2" customWidth="1"/>
    <col min="3" max="3" width="8.875" style="2" customWidth="1"/>
    <col min="4" max="4" width="21.25" style="2" customWidth="1"/>
    <col min="5" max="5" width="25.625" style="2" customWidth="1"/>
    <col min="6" max="6" width="18.875" style="2" customWidth="1"/>
    <col min="7" max="7" width="23.25" style="2" customWidth="1"/>
    <col min="8" max="8" width="26.875" style="2" customWidth="1"/>
    <col min="9" max="9" width="9.75" style="2" customWidth="1"/>
    <col min="10" max="16384" width="9" style="2"/>
  </cols>
  <sheetData>
    <row r="1" s="1" customFormat="1" customHeight="1" spans="1:10">
      <c r="A1" s="3" t="s">
        <v>1959</v>
      </c>
      <c r="B1" s="4"/>
      <c r="C1" s="4"/>
      <c r="D1" s="4"/>
      <c r="E1" s="4"/>
      <c r="F1" s="4"/>
      <c r="G1" s="4"/>
      <c r="H1" s="4"/>
      <c r="I1" s="4"/>
      <c r="J1" s="4"/>
    </row>
    <row r="2" s="1" customFormat="1" customHeight="1" spans="1:10">
      <c r="A2" s="5" t="s">
        <v>1</v>
      </c>
      <c r="B2" s="6" t="s">
        <v>2</v>
      </c>
      <c r="C2" s="5" t="s">
        <v>3</v>
      </c>
      <c r="D2" s="5" t="s">
        <v>4</v>
      </c>
      <c r="E2" s="7" t="s">
        <v>5</v>
      </c>
      <c r="F2" s="7" t="s">
        <v>6</v>
      </c>
      <c r="G2" s="8" t="s">
        <v>7</v>
      </c>
      <c r="H2" s="5" t="s">
        <v>8</v>
      </c>
      <c r="I2" s="9" t="s">
        <v>9</v>
      </c>
      <c r="J2" s="9" t="s">
        <v>10</v>
      </c>
    </row>
    <row r="3" s="1" customFormat="1" customHeight="1" spans="1:10">
      <c r="A3" s="8"/>
      <c r="B3" s="10"/>
      <c r="C3" s="8"/>
      <c r="D3" s="8"/>
      <c r="E3" s="8"/>
      <c r="F3" s="8"/>
      <c r="G3" s="8"/>
      <c r="H3" s="8"/>
      <c r="I3" s="11"/>
      <c r="J3" s="11"/>
    </row>
    <row r="4" s="1" customFormat="1" customHeight="1" spans="1:10">
      <c r="A4" s="8"/>
      <c r="B4" s="10"/>
      <c r="C4" s="8"/>
      <c r="D4" s="8"/>
      <c r="E4" s="8"/>
      <c r="F4" s="8"/>
      <c r="G4" s="8"/>
      <c r="H4" s="8"/>
      <c r="I4" s="11"/>
      <c r="J4" s="11"/>
    </row>
    <row r="5" customHeight="1" spans="1:10">
      <c r="A5" s="8">
        <v>1</v>
      </c>
      <c r="B5" s="6" t="s">
        <v>1960</v>
      </c>
      <c r="C5" s="6" t="s">
        <v>1961</v>
      </c>
      <c r="D5" s="5" t="s">
        <v>1962</v>
      </c>
      <c r="E5" s="12" t="s">
        <v>22</v>
      </c>
      <c r="F5" s="13">
        <v>900</v>
      </c>
      <c r="G5" s="14">
        <v>90</v>
      </c>
      <c r="H5" s="12" t="s">
        <v>146</v>
      </c>
      <c r="I5" s="15">
        <v>15</v>
      </c>
      <c r="J5" s="15">
        <f>G5*I5</f>
        <v>1350</v>
      </c>
    </row>
    <row r="6" customHeight="1" spans="1:10">
      <c r="A6" s="8">
        <v>2</v>
      </c>
      <c r="B6" s="6" t="s">
        <v>1960</v>
      </c>
      <c r="C6" s="6" t="s">
        <v>1961</v>
      </c>
      <c r="D6" s="16" t="s">
        <v>1963</v>
      </c>
      <c r="E6" s="12" t="s">
        <v>1964</v>
      </c>
      <c r="F6" s="13">
        <v>1100</v>
      </c>
      <c r="G6" s="14">
        <v>110</v>
      </c>
      <c r="H6" s="12" t="s">
        <v>146</v>
      </c>
      <c r="I6" s="15">
        <v>15</v>
      </c>
      <c r="J6" s="15">
        <f t="shared" ref="J6:J37" si="0">G6*I6</f>
        <v>1650</v>
      </c>
    </row>
    <row r="7" customHeight="1" spans="1:10">
      <c r="A7" s="8">
        <v>3</v>
      </c>
      <c r="B7" s="6" t="s">
        <v>1960</v>
      </c>
      <c r="C7" s="6" t="s">
        <v>1961</v>
      </c>
      <c r="D7" s="17"/>
      <c r="E7" s="12" t="s">
        <v>1965</v>
      </c>
      <c r="F7" s="13">
        <v>1500</v>
      </c>
      <c r="G7" s="14">
        <v>150</v>
      </c>
      <c r="H7" s="12" t="s">
        <v>146</v>
      </c>
      <c r="I7" s="15">
        <v>15</v>
      </c>
      <c r="J7" s="15">
        <f t="shared" si="0"/>
        <v>2250</v>
      </c>
    </row>
    <row r="8" customHeight="1" spans="1:10">
      <c r="A8" s="8">
        <v>4</v>
      </c>
      <c r="B8" s="6" t="s">
        <v>1960</v>
      </c>
      <c r="C8" s="6" t="s">
        <v>1961</v>
      </c>
      <c r="D8" s="5" t="s">
        <v>1966</v>
      </c>
      <c r="E8" s="12" t="s">
        <v>104</v>
      </c>
      <c r="F8" s="13">
        <v>300</v>
      </c>
      <c r="G8" s="14">
        <v>30</v>
      </c>
      <c r="H8" s="12" t="s">
        <v>809</v>
      </c>
      <c r="I8" s="15">
        <v>15</v>
      </c>
      <c r="J8" s="15">
        <f t="shared" si="0"/>
        <v>450</v>
      </c>
    </row>
    <row r="9" customHeight="1" spans="1:10">
      <c r="A9" s="8">
        <v>5</v>
      </c>
      <c r="B9" s="6" t="s">
        <v>1960</v>
      </c>
      <c r="C9" s="6" t="s">
        <v>1961</v>
      </c>
      <c r="D9" s="5" t="s">
        <v>1967</v>
      </c>
      <c r="E9" s="12" t="s">
        <v>104</v>
      </c>
      <c r="F9" s="13">
        <v>200</v>
      </c>
      <c r="G9" s="14">
        <v>20</v>
      </c>
      <c r="H9" s="12" t="s">
        <v>809</v>
      </c>
      <c r="I9" s="15">
        <v>15</v>
      </c>
      <c r="J9" s="15">
        <f t="shared" si="0"/>
        <v>300</v>
      </c>
    </row>
    <row r="10" customHeight="1" spans="1:10">
      <c r="A10" s="8">
        <v>6</v>
      </c>
      <c r="B10" s="6" t="s">
        <v>1960</v>
      </c>
      <c r="C10" s="6" t="s">
        <v>1968</v>
      </c>
      <c r="D10" s="5" t="s">
        <v>1969</v>
      </c>
      <c r="E10" s="12" t="s">
        <v>14</v>
      </c>
      <c r="F10" s="13">
        <v>4000</v>
      </c>
      <c r="G10" s="14">
        <v>200</v>
      </c>
      <c r="H10" s="12" t="s">
        <v>1970</v>
      </c>
      <c r="I10" s="15">
        <v>15</v>
      </c>
      <c r="J10" s="15">
        <f t="shared" si="0"/>
        <v>3000</v>
      </c>
    </row>
    <row r="11" customHeight="1" spans="1:10">
      <c r="A11" s="8">
        <v>7</v>
      </c>
      <c r="B11" s="6" t="s">
        <v>1960</v>
      </c>
      <c r="C11" s="6" t="s">
        <v>1971</v>
      </c>
      <c r="D11" s="5" t="s">
        <v>1972</v>
      </c>
      <c r="E11" s="12" t="s">
        <v>104</v>
      </c>
      <c r="F11" s="13">
        <v>200</v>
      </c>
      <c r="G11" s="14">
        <v>20</v>
      </c>
      <c r="H11" s="12" t="s">
        <v>1973</v>
      </c>
      <c r="I11" s="15">
        <v>15</v>
      </c>
      <c r="J11" s="15">
        <f t="shared" si="0"/>
        <v>300</v>
      </c>
    </row>
    <row r="12" customHeight="1" spans="1:10">
      <c r="A12" s="8">
        <v>8</v>
      </c>
      <c r="B12" s="6" t="s">
        <v>1960</v>
      </c>
      <c r="C12" s="6" t="s">
        <v>1971</v>
      </c>
      <c r="D12" s="5" t="s">
        <v>1974</v>
      </c>
      <c r="E12" s="12" t="s">
        <v>104</v>
      </c>
      <c r="F12" s="13">
        <v>800</v>
      </c>
      <c r="G12" s="14">
        <v>55</v>
      </c>
      <c r="H12" s="12" t="s">
        <v>1973</v>
      </c>
      <c r="I12" s="15">
        <v>15</v>
      </c>
      <c r="J12" s="15">
        <f t="shared" si="0"/>
        <v>825</v>
      </c>
    </row>
    <row r="13" customHeight="1" spans="1:10">
      <c r="A13" s="8">
        <v>9</v>
      </c>
      <c r="B13" s="6" t="s">
        <v>1960</v>
      </c>
      <c r="C13" s="6" t="s">
        <v>1971</v>
      </c>
      <c r="D13" s="5" t="s">
        <v>1975</v>
      </c>
      <c r="E13" s="12" t="s">
        <v>1415</v>
      </c>
      <c r="F13" s="13">
        <v>12000</v>
      </c>
      <c r="G13" s="14">
        <v>167</v>
      </c>
      <c r="H13" s="12" t="s">
        <v>1970</v>
      </c>
      <c r="I13" s="15">
        <v>15</v>
      </c>
      <c r="J13" s="15">
        <f t="shared" si="0"/>
        <v>2505</v>
      </c>
    </row>
    <row r="14" customHeight="1" spans="1:10">
      <c r="A14" s="8">
        <v>10</v>
      </c>
      <c r="B14" s="6" t="s">
        <v>1960</v>
      </c>
      <c r="C14" s="6" t="s">
        <v>1971</v>
      </c>
      <c r="D14" s="5" t="s">
        <v>1976</v>
      </c>
      <c r="E14" s="12" t="s">
        <v>1415</v>
      </c>
      <c r="F14" s="13">
        <v>6000</v>
      </c>
      <c r="G14" s="14">
        <v>187</v>
      </c>
      <c r="H14" s="12" t="s">
        <v>1970</v>
      </c>
      <c r="I14" s="15">
        <v>15</v>
      </c>
      <c r="J14" s="15">
        <f t="shared" si="0"/>
        <v>2805</v>
      </c>
    </row>
    <row r="15" customHeight="1" spans="1:10">
      <c r="A15" s="8">
        <v>11</v>
      </c>
      <c r="B15" s="6" t="s">
        <v>1960</v>
      </c>
      <c r="C15" s="6" t="s">
        <v>1971</v>
      </c>
      <c r="D15" s="5" t="s">
        <v>1977</v>
      </c>
      <c r="E15" s="12" t="s">
        <v>104</v>
      </c>
      <c r="F15" s="13">
        <v>400</v>
      </c>
      <c r="G15" s="14">
        <v>40</v>
      </c>
      <c r="H15" s="12" t="s">
        <v>1973</v>
      </c>
      <c r="I15" s="15">
        <v>15</v>
      </c>
      <c r="J15" s="15">
        <f t="shared" si="0"/>
        <v>600</v>
      </c>
    </row>
    <row r="16" customHeight="1" spans="1:10">
      <c r="A16" s="8">
        <v>12</v>
      </c>
      <c r="B16" s="6" t="s">
        <v>1960</v>
      </c>
      <c r="C16" s="6" t="s">
        <v>1971</v>
      </c>
      <c r="D16" s="5" t="s">
        <v>1978</v>
      </c>
      <c r="E16" s="12" t="s">
        <v>104</v>
      </c>
      <c r="F16" s="13">
        <v>200</v>
      </c>
      <c r="G16" s="14">
        <v>20</v>
      </c>
      <c r="H16" s="12" t="s">
        <v>1973</v>
      </c>
      <c r="I16" s="15">
        <v>15</v>
      </c>
      <c r="J16" s="15">
        <f t="shared" si="0"/>
        <v>300</v>
      </c>
    </row>
    <row r="17" customHeight="1" spans="1:10">
      <c r="A17" s="8">
        <v>13</v>
      </c>
      <c r="B17" s="6" t="s">
        <v>1960</v>
      </c>
      <c r="C17" s="6" t="s">
        <v>1971</v>
      </c>
      <c r="D17" s="5" t="s">
        <v>1979</v>
      </c>
      <c r="E17" s="12" t="s">
        <v>104</v>
      </c>
      <c r="F17" s="13">
        <v>1000</v>
      </c>
      <c r="G17" s="14">
        <v>63</v>
      </c>
      <c r="H17" s="12" t="s">
        <v>1973</v>
      </c>
      <c r="I17" s="15">
        <v>15</v>
      </c>
      <c r="J17" s="15">
        <f t="shared" si="0"/>
        <v>945</v>
      </c>
    </row>
    <row r="18" customHeight="1" spans="1:10">
      <c r="A18" s="8">
        <v>14</v>
      </c>
      <c r="B18" s="6" t="s">
        <v>1960</v>
      </c>
      <c r="C18" s="6" t="s">
        <v>1971</v>
      </c>
      <c r="D18" s="5" t="s">
        <v>1980</v>
      </c>
      <c r="E18" s="12" t="s">
        <v>473</v>
      </c>
      <c r="F18" s="13">
        <v>2500</v>
      </c>
      <c r="G18" s="14">
        <v>134</v>
      </c>
      <c r="H18" s="12" t="s">
        <v>1981</v>
      </c>
      <c r="I18" s="15">
        <v>15</v>
      </c>
      <c r="J18" s="15">
        <f t="shared" si="0"/>
        <v>2010</v>
      </c>
    </row>
    <row r="19" customHeight="1" spans="1:10">
      <c r="A19" s="8">
        <v>15</v>
      </c>
      <c r="B19" s="6" t="s">
        <v>1960</v>
      </c>
      <c r="C19" s="6" t="s">
        <v>1982</v>
      </c>
      <c r="D19" s="5" t="s">
        <v>1983</v>
      </c>
      <c r="E19" s="12" t="s">
        <v>104</v>
      </c>
      <c r="F19" s="13">
        <v>1500</v>
      </c>
      <c r="G19" s="14">
        <v>150</v>
      </c>
      <c r="H19" s="12" t="s">
        <v>146</v>
      </c>
      <c r="I19" s="15">
        <v>15</v>
      </c>
      <c r="J19" s="15">
        <f t="shared" si="0"/>
        <v>2250</v>
      </c>
    </row>
    <row r="20" customHeight="1" spans="1:10">
      <c r="A20" s="8">
        <v>16</v>
      </c>
      <c r="B20" s="6" t="s">
        <v>1960</v>
      </c>
      <c r="C20" s="6" t="s">
        <v>1982</v>
      </c>
      <c r="D20" s="5" t="s">
        <v>1984</v>
      </c>
      <c r="E20" s="12" t="s">
        <v>1985</v>
      </c>
      <c r="F20" s="13">
        <v>2300</v>
      </c>
      <c r="G20" s="14">
        <v>230</v>
      </c>
      <c r="H20" s="12" t="s">
        <v>1986</v>
      </c>
      <c r="I20" s="15">
        <v>15</v>
      </c>
      <c r="J20" s="15">
        <f t="shared" si="0"/>
        <v>3450</v>
      </c>
    </row>
    <row r="21" customHeight="1" spans="1:10">
      <c r="A21" s="8">
        <v>17</v>
      </c>
      <c r="B21" s="6" t="s">
        <v>1960</v>
      </c>
      <c r="C21" s="6" t="s">
        <v>1982</v>
      </c>
      <c r="D21" s="5" t="s">
        <v>1987</v>
      </c>
      <c r="E21" s="12" t="s">
        <v>104</v>
      </c>
      <c r="F21" s="13">
        <v>800</v>
      </c>
      <c r="G21" s="14">
        <v>80</v>
      </c>
      <c r="H21" s="12" t="s">
        <v>146</v>
      </c>
      <c r="I21" s="15">
        <v>15</v>
      </c>
      <c r="J21" s="15">
        <f t="shared" si="0"/>
        <v>1200</v>
      </c>
    </row>
    <row r="22" customHeight="1" spans="1:10">
      <c r="A22" s="8">
        <v>18</v>
      </c>
      <c r="B22" s="6" t="s">
        <v>1960</v>
      </c>
      <c r="C22" s="6" t="s">
        <v>1982</v>
      </c>
      <c r="D22" s="5" t="s">
        <v>1988</v>
      </c>
      <c r="E22" s="12" t="s">
        <v>14</v>
      </c>
      <c r="F22" s="13">
        <v>300</v>
      </c>
      <c r="G22" s="14">
        <v>30</v>
      </c>
      <c r="H22" s="12" t="s">
        <v>726</v>
      </c>
      <c r="I22" s="15">
        <v>15</v>
      </c>
      <c r="J22" s="15">
        <f t="shared" si="0"/>
        <v>450</v>
      </c>
    </row>
    <row r="23" customHeight="1" spans="1:10">
      <c r="A23" s="8">
        <v>19</v>
      </c>
      <c r="B23" s="6" t="s">
        <v>1960</v>
      </c>
      <c r="C23" s="6" t="s">
        <v>1982</v>
      </c>
      <c r="D23" s="5" t="s">
        <v>1989</v>
      </c>
      <c r="E23" s="12" t="s">
        <v>104</v>
      </c>
      <c r="F23" s="13">
        <v>600</v>
      </c>
      <c r="G23" s="14">
        <v>60</v>
      </c>
      <c r="H23" s="12" t="s">
        <v>146</v>
      </c>
      <c r="I23" s="15">
        <v>15</v>
      </c>
      <c r="J23" s="15">
        <f t="shared" si="0"/>
        <v>900</v>
      </c>
    </row>
    <row r="24" customHeight="1" spans="1:10">
      <c r="A24" s="8">
        <v>20</v>
      </c>
      <c r="B24" s="6" t="s">
        <v>1960</v>
      </c>
      <c r="C24" s="6" t="s">
        <v>1982</v>
      </c>
      <c r="D24" s="5" t="s">
        <v>1990</v>
      </c>
      <c r="E24" s="12" t="s">
        <v>104</v>
      </c>
      <c r="F24" s="13">
        <v>300</v>
      </c>
      <c r="G24" s="14">
        <v>30</v>
      </c>
      <c r="H24" s="12" t="s">
        <v>146</v>
      </c>
      <c r="I24" s="15">
        <v>15</v>
      </c>
      <c r="J24" s="15">
        <f t="shared" si="0"/>
        <v>450</v>
      </c>
    </row>
    <row r="25" customHeight="1" spans="1:10">
      <c r="A25" s="8">
        <v>21</v>
      </c>
      <c r="B25" s="6" t="s">
        <v>1960</v>
      </c>
      <c r="C25" s="6" t="s">
        <v>1982</v>
      </c>
      <c r="D25" s="5" t="s">
        <v>1991</v>
      </c>
      <c r="E25" s="12" t="s">
        <v>14</v>
      </c>
      <c r="F25" s="13">
        <v>700</v>
      </c>
      <c r="G25" s="14">
        <v>70</v>
      </c>
      <c r="H25" s="12" t="s">
        <v>726</v>
      </c>
      <c r="I25" s="15">
        <v>15</v>
      </c>
      <c r="J25" s="15">
        <f t="shared" si="0"/>
        <v>1050</v>
      </c>
    </row>
    <row r="26" customHeight="1" spans="1:10">
      <c r="A26" s="8">
        <v>22</v>
      </c>
      <c r="B26" s="6" t="s">
        <v>1960</v>
      </c>
      <c r="C26" s="6" t="s">
        <v>1982</v>
      </c>
      <c r="D26" s="5" t="s">
        <v>413</v>
      </c>
      <c r="E26" s="12" t="s">
        <v>22</v>
      </c>
      <c r="F26" s="13">
        <v>1500</v>
      </c>
      <c r="G26" s="14">
        <v>150</v>
      </c>
      <c r="H26" s="12" t="s">
        <v>146</v>
      </c>
      <c r="I26" s="15">
        <v>15</v>
      </c>
      <c r="J26" s="15">
        <f t="shared" si="0"/>
        <v>2250</v>
      </c>
    </row>
    <row r="27" customHeight="1" spans="1:10">
      <c r="A27" s="8">
        <v>23</v>
      </c>
      <c r="B27" s="6" t="s">
        <v>1960</v>
      </c>
      <c r="C27" s="6" t="s">
        <v>1982</v>
      </c>
      <c r="D27" s="5" t="s">
        <v>154</v>
      </c>
      <c r="E27" s="12" t="s">
        <v>104</v>
      </c>
      <c r="F27" s="13">
        <v>2000</v>
      </c>
      <c r="G27" s="14">
        <v>200</v>
      </c>
      <c r="H27" s="12" t="s">
        <v>146</v>
      </c>
      <c r="I27" s="15">
        <v>15</v>
      </c>
      <c r="J27" s="15">
        <f t="shared" si="0"/>
        <v>3000</v>
      </c>
    </row>
    <row r="28" customHeight="1" spans="1:10">
      <c r="A28" s="8">
        <v>24</v>
      </c>
      <c r="B28" s="6" t="s">
        <v>1960</v>
      </c>
      <c r="C28" s="6" t="s">
        <v>1982</v>
      </c>
      <c r="D28" s="5" t="s">
        <v>1992</v>
      </c>
      <c r="E28" s="12" t="s">
        <v>1993</v>
      </c>
      <c r="F28" s="13">
        <v>2600</v>
      </c>
      <c r="G28" s="14">
        <v>260</v>
      </c>
      <c r="H28" s="12" t="s">
        <v>1986</v>
      </c>
      <c r="I28" s="15">
        <v>15</v>
      </c>
      <c r="J28" s="15">
        <f t="shared" si="0"/>
        <v>3900</v>
      </c>
    </row>
    <row r="29" customHeight="1" spans="1:10">
      <c r="A29" s="8">
        <v>25</v>
      </c>
      <c r="B29" s="6" t="s">
        <v>1960</v>
      </c>
      <c r="C29" s="6" t="s">
        <v>1982</v>
      </c>
      <c r="D29" s="5" t="s">
        <v>1994</v>
      </c>
      <c r="E29" s="12" t="s">
        <v>14</v>
      </c>
      <c r="F29" s="13">
        <v>300</v>
      </c>
      <c r="G29" s="14">
        <v>30</v>
      </c>
      <c r="H29" s="12" t="s">
        <v>726</v>
      </c>
      <c r="I29" s="15">
        <v>15</v>
      </c>
      <c r="J29" s="15">
        <f t="shared" si="0"/>
        <v>450</v>
      </c>
    </row>
    <row r="30" customHeight="1" spans="1:10">
      <c r="A30" s="8">
        <v>26</v>
      </c>
      <c r="B30" s="6" t="s">
        <v>1960</v>
      </c>
      <c r="C30" s="6" t="s">
        <v>1982</v>
      </c>
      <c r="D30" s="5" t="s">
        <v>1995</v>
      </c>
      <c r="E30" s="12" t="s">
        <v>169</v>
      </c>
      <c r="F30" s="13">
        <v>650</v>
      </c>
      <c r="G30" s="14">
        <v>65</v>
      </c>
      <c r="H30" s="12" t="s">
        <v>266</v>
      </c>
      <c r="I30" s="15">
        <v>15</v>
      </c>
      <c r="J30" s="15">
        <f t="shared" si="0"/>
        <v>975</v>
      </c>
    </row>
    <row r="31" customHeight="1" spans="1:10">
      <c r="A31" s="8">
        <v>27</v>
      </c>
      <c r="B31" s="6" t="s">
        <v>1960</v>
      </c>
      <c r="C31" s="6" t="s">
        <v>1982</v>
      </c>
      <c r="D31" s="5" t="s">
        <v>1996</v>
      </c>
      <c r="E31" s="12" t="s">
        <v>14</v>
      </c>
      <c r="F31" s="13">
        <v>200</v>
      </c>
      <c r="G31" s="14">
        <v>20</v>
      </c>
      <c r="H31" s="12" t="s">
        <v>726</v>
      </c>
      <c r="I31" s="15">
        <v>15</v>
      </c>
      <c r="J31" s="15">
        <f t="shared" si="0"/>
        <v>300</v>
      </c>
    </row>
    <row r="32" customHeight="1" spans="1:10">
      <c r="A32" s="8">
        <v>28</v>
      </c>
      <c r="B32" s="6" t="s">
        <v>1960</v>
      </c>
      <c r="C32" s="6" t="s">
        <v>1982</v>
      </c>
      <c r="D32" s="5" t="s">
        <v>1997</v>
      </c>
      <c r="E32" s="12" t="s">
        <v>14</v>
      </c>
      <c r="F32" s="13">
        <v>1500</v>
      </c>
      <c r="G32" s="14">
        <v>150</v>
      </c>
      <c r="H32" s="12" t="s">
        <v>726</v>
      </c>
      <c r="I32" s="15">
        <v>15</v>
      </c>
      <c r="J32" s="15">
        <f t="shared" si="0"/>
        <v>2250</v>
      </c>
    </row>
    <row r="33" customHeight="1" spans="1:10">
      <c r="A33" s="8">
        <v>29</v>
      </c>
      <c r="B33" s="6" t="s">
        <v>1960</v>
      </c>
      <c r="C33" s="6" t="s">
        <v>1982</v>
      </c>
      <c r="D33" s="5" t="s">
        <v>1998</v>
      </c>
      <c r="E33" s="12" t="s">
        <v>14</v>
      </c>
      <c r="F33" s="13">
        <v>350</v>
      </c>
      <c r="G33" s="14">
        <v>35</v>
      </c>
      <c r="H33" s="12" t="s">
        <v>726</v>
      </c>
      <c r="I33" s="15">
        <v>15</v>
      </c>
      <c r="J33" s="15">
        <f t="shared" si="0"/>
        <v>525</v>
      </c>
    </row>
    <row r="34" customHeight="1" spans="1:10">
      <c r="A34" s="8">
        <v>30</v>
      </c>
      <c r="B34" s="6" t="s">
        <v>1960</v>
      </c>
      <c r="C34" s="6" t="s">
        <v>1982</v>
      </c>
      <c r="D34" s="5" t="s">
        <v>1999</v>
      </c>
      <c r="E34" s="12" t="s">
        <v>14</v>
      </c>
      <c r="F34" s="13">
        <v>200</v>
      </c>
      <c r="G34" s="14">
        <v>20</v>
      </c>
      <c r="H34" s="12" t="s">
        <v>726</v>
      </c>
      <c r="I34" s="15">
        <v>15</v>
      </c>
      <c r="J34" s="15">
        <f t="shared" si="0"/>
        <v>300</v>
      </c>
    </row>
    <row r="35" customHeight="1" spans="1:10">
      <c r="A35" s="8">
        <v>31</v>
      </c>
      <c r="B35" s="6" t="s">
        <v>1960</v>
      </c>
      <c r="C35" s="6" t="s">
        <v>1982</v>
      </c>
      <c r="D35" s="5" t="s">
        <v>2000</v>
      </c>
      <c r="E35" s="12" t="s">
        <v>14</v>
      </c>
      <c r="F35" s="13">
        <v>750</v>
      </c>
      <c r="G35" s="14">
        <v>75</v>
      </c>
      <c r="H35" s="12" t="s">
        <v>726</v>
      </c>
      <c r="I35" s="15">
        <v>15</v>
      </c>
      <c r="J35" s="15">
        <f t="shared" si="0"/>
        <v>1125</v>
      </c>
    </row>
    <row r="36" customHeight="1" spans="1:10">
      <c r="A36" s="8">
        <v>32</v>
      </c>
      <c r="B36" s="6" t="s">
        <v>1960</v>
      </c>
      <c r="C36" s="6" t="s">
        <v>1982</v>
      </c>
      <c r="D36" s="5" t="s">
        <v>2001</v>
      </c>
      <c r="E36" s="12" t="s">
        <v>104</v>
      </c>
      <c r="F36" s="13">
        <v>1800</v>
      </c>
      <c r="G36" s="14">
        <v>172</v>
      </c>
      <c r="H36" s="12" t="s">
        <v>39</v>
      </c>
      <c r="I36" s="15">
        <v>15</v>
      </c>
      <c r="J36" s="15">
        <f t="shared" si="0"/>
        <v>2580</v>
      </c>
    </row>
    <row r="37" customHeight="1" spans="1:10">
      <c r="A37" s="8">
        <v>33</v>
      </c>
      <c r="B37" s="6" t="s">
        <v>1960</v>
      </c>
      <c r="C37" s="6" t="s">
        <v>1982</v>
      </c>
      <c r="D37" s="5" t="s">
        <v>2002</v>
      </c>
      <c r="E37" s="12" t="s">
        <v>104</v>
      </c>
      <c r="F37" s="13">
        <v>4600</v>
      </c>
      <c r="G37" s="14">
        <v>460</v>
      </c>
      <c r="H37" s="12" t="s">
        <v>39</v>
      </c>
      <c r="I37" s="15">
        <v>15</v>
      </c>
      <c r="J37" s="15">
        <f t="shared" si="0"/>
        <v>6900</v>
      </c>
    </row>
    <row r="38" customHeight="1" spans="1:10">
      <c r="A38" s="8">
        <v>34</v>
      </c>
      <c r="B38" s="6" t="s">
        <v>1960</v>
      </c>
      <c r="C38" s="6" t="s">
        <v>1982</v>
      </c>
      <c r="D38" s="5" t="s">
        <v>2003</v>
      </c>
      <c r="E38" s="12" t="s">
        <v>104</v>
      </c>
      <c r="F38" s="13">
        <v>1400</v>
      </c>
      <c r="G38" s="14">
        <v>140</v>
      </c>
      <c r="H38" s="12" t="s">
        <v>39</v>
      </c>
      <c r="I38" s="15">
        <v>15</v>
      </c>
      <c r="J38" s="15">
        <f t="shared" ref="J38:J69" si="1">G38*I38</f>
        <v>2100</v>
      </c>
    </row>
    <row r="39" customHeight="1" spans="1:10">
      <c r="A39" s="8">
        <v>35</v>
      </c>
      <c r="B39" s="6" t="s">
        <v>1960</v>
      </c>
      <c r="C39" s="6" t="s">
        <v>1982</v>
      </c>
      <c r="D39" s="5" t="s">
        <v>2004</v>
      </c>
      <c r="E39" s="12" t="s">
        <v>104</v>
      </c>
      <c r="F39" s="13">
        <v>1500</v>
      </c>
      <c r="G39" s="14">
        <v>150</v>
      </c>
      <c r="H39" s="12" t="s">
        <v>39</v>
      </c>
      <c r="I39" s="15">
        <v>15</v>
      </c>
      <c r="J39" s="15">
        <f t="shared" si="1"/>
        <v>2250</v>
      </c>
    </row>
    <row r="40" customHeight="1" spans="1:10">
      <c r="A40" s="8">
        <v>36</v>
      </c>
      <c r="B40" s="6" t="s">
        <v>1960</v>
      </c>
      <c r="C40" s="6" t="s">
        <v>1982</v>
      </c>
      <c r="D40" s="5" t="s">
        <v>2005</v>
      </c>
      <c r="E40" s="12" t="s">
        <v>104</v>
      </c>
      <c r="F40" s="13">
        <v>2000</v>
      </c>
      <c r="G40" s="14">
        <v>200</v>
      </c>
      <c r="H40" s="12" t="s">
        <v>146</v>
      </c>
      <c r="I40" s="15">
        <v>15</v>
      </c>
      <c r="J40" s="15">
        <f t="shared" si="1"/>
        <v>3000</v>
      </c>
    </row>
    <row r="41" customHeight="1" spans="1:10">
      <c r="A41" s="8">
        <v>37</v>
      </c>
      <c r="B41" s="6" t="s">
        <v>1960</v>
      </c>
      <c r="C41" s="6" t="s">
        <v>1982</v>
      </c>
      <c r="D41" s="5" t="s">
        <v>2006</v>
      </c>
      <c r="E41" s="12" t="s">
        <v>14</v>
      </c>
      <c r="F41" s="13">
        <v>300</v>
      </c>
      <c r="G41" s="14">
        <v>30</v>
      </c>
      <c r="H41" s="12" t="s">
        <v>726</v>
      </c>
      <c r="I41" s="15">
        <v>15</v>
      </c>
      <c r="J41" s="15">
        <f t="shared" si="1"/>
        <v>450</v>
      </c>
    </row>
    <row r="42" customHeight="1" spans="1:10">
      <c r="A42" s="8">
        <v>38</v>
      </c>
      <c r="B42" s="6" t="s">
        <v>1960</v>
      </c>
      <c r="C42" s="6" t="s">
        <v>1982</v>
      </c>
      <c r="D42" s="5" t="s">
        <v>2007</v>
      </c>
      <c r="E42" s="12" t="s">
        <v>14</v>
      </c>
      <c r="F42" s="13">
        <v>300</v>
      </c>
      <c r="G42" s="14">
        <v>30</v>
      </c>
      <c r="H42" s="12" t="s">
        <v>726</v>
      </c>
      <c r="I42" s="15">
        <v>15</v>
      </c>
      <c r="J42" s="15">
        <f t="shared" si="1"/>
        <v>450</v>
      </c>
    </row>
    <row r="43" customHeight="1" spans="1:10">
      <c r="A43" s="8">
        <v>39</v>
      </c>
      <c r="B43" s="6" t="s">
        <v>1960</v>
      </c>
      <c r="C43" s="6" t="s">
        <v>1982</v>
      </c>
      <c r="D43" s="5" t="s">
        <v>2008</v>
      </c>
      <c r="E43" s="12" t="s">
        <v>14</v>
      </c>
      <c r="F43" s="13">
        <v>1000</v>
      </c>
      <c r="G43" s="14">
        <v>100</v>
      </c>
      <c r="H43" s="12" t="s">
        <v>726</v>
      </c>
      <c r="I43" s="15">
        <v>15</v>
      </c>
      <c r="J43" s="15">
        <f t="shared" si="1"/>
        <v>1500</v>
      </c>
    </row>
    <row r="44" customHeight="1" spans="1:10">
      <c r="A44" s="8">
        <v>40</v>
      </c>
      <c r="B44" s="6" t="s">
        <v>1960</v>
      </c>
      <c r="C44" s="6" t="s">
        <v>1982</v>
      </c>
      <c r="D44" s="5" t="s">
        <v>2009</v>
      </c>
      <c r="E44" s="12" t="s">
        <v>104</v>
      </c>
      <c r="F44" s="13">
        <v>600</v>
      </c>
      <c r="G44" s="14">
        <v>60</v>
      </c>
      <c r="H44" s="12" t="s">
        <v>146</v>
      </c>
      <c r="I44" s="15">
        <v>15</v>
      </c>
      <c r="J44" s="15">
        <f t="shared" si="1"/>
        <v>900</v>
      </c>
    </row>
    <row r="45" customHeight="1" spans="1:10">
      <c r="A45" s="8">
        <v>41</v>
      </c>
      <c r="B45" s="6" t="s">
        <v>1960</v>
      </c>
      <c r="C45" s="6" t="s">
        <v>1982</v>
      </c>
      <c r="D45" s="5" t="s">
        <v>2010</v>
      </c>
      <c r="E45" s="12" t="s">
        <v>104</v>
      </c>
      <c r="F45" s="13">
        <v>500</v>
      </c>
      <c r="G45" s="14">
        <v>50</v>
      </c>
      <c r="H45" s="12" t="s">
        <v>146</v>
      </c>
      <c r="I45" s="15">
        <v>15</v>
      </c>
      <c r="J45" s="15">
        <f t="shared" si="1"/>
        <v>750</v>
      </c>
    </row>
    <row r="46" customHeight="1" spans="1:10">
      <c r="A46" s="8">
        <v>42</v>
      </c>
      <c r="B46" s="6" t="s">
        <v>1960</v>
      </c>
      <c r="C46" s="6" t="s">
        <v>2011</v>
      </c>
      <c r="D46" s="5" t="s">
        <v>2012</v>
      </c>
      <c r="E46" s="18" t="s">
        <v>143</v>
      </c>
      <c r="F46" s="13">
        <v>2200</v>
      </c>
      <c r="G46" s="14">
        <v>220</v>
      </c>
      <c r="H46" s="12" t="s">
        <v>1246</v>
      </c>
      <c r="I46" s="15">
        <v>15</v>
      </c>
      <c r="J46" s="15">
        <f t="shared" si="1"/>
        <v>3300</v>
      </c>
    </row>
    <row r="47" customHeight="1" spans="1:10">
      <c r="A47" s="8">
        <v>43</v>
      </c>
      <c r="B47" s="6" t="s">
        <v>1960</v>
      </c>
      <c r="C47" s="6" t="s">
        <v>2011</v>
      </c>
      <c r="D47" s="5" t="s">
        <v>2013</v>
      </c>
      <c r="E47" s="12" t="s">
        <v>104</v>
      </c>
      <c r="F47" s="13">
        <v>3850</v>
      </c>
      <c r="G47" s="14">
        <v>385</v>
      </c>
      <c r="H47" s="12" t="s">
        <v>39</v>
      </c>
      <c r="I47" s="15">
        <v>15</v>
      </c>
      <c r="J47" s="15">
        <f t="shared" si="1"/>
        <v>5775</v>
      </c>
    </row>
    <row r="48" customHeight="1" spans="1:10">
      <c r="A48" s="8">
        <v>44</v>
      </c>
      <c r="B48" s="6" t="s">
        <v>1960</v>
      </c>
      <c r="C48" s="6" t="s">
        <v>2011</v>
      </c>
      <c r="D48" s="5" t="s">
        <v>2014</v>
      </c>
      <c r="E48" s="18" t="s">
        <v>14</v>
      </c>
      <c r="F48" s="13">
        <v>1200</v>
      </c>
      <c r="G48" s="14">
        <v>120</v>
      </c>
      <c r="H48" s="12" t="s">
        <v>1970</v>
      </c>
      <c r="I48" s="15">
        <v>15</v>
      </c>
      <c r="J48" s="15">
        <f t="shared" si="1"/>
        <v>1800</v>
      </c>
    </row>
    <row r="49" customHeight="1" spans="1:10">
      <c r="A49" s="8">
        <v>45</v>
      </c>
      <c r="B49" s="6" t="s">
        <v>1960</v>
      </c>
      <c r="C49" s="6" t="s">
        <v>2011</v>
      </c>
      <c r="D49" s="5" t="s">
        <v>2015</v>
      </c>
      <c r="E49" s="18" t="s">
        <v>104</v>
      </c>
      <c r="F49" s="13">
        <v>400</v>
      </c>
      <c r="G49" s="14">
        <v>40</v>
      </c>
      <c r="H49" s="12" t="s">
        <v>39</v>
      </c>
      <c r="I49" s="15">
        <v>15</v>
      </c>
      <c r="J49" s="15">
        <f t="shared" si="1"/>
        <v>600</v>
      </c>
    </row>
    <row r="50" customHeight="1" spans="1:10">
      <c r="A50" s="8">
        <v>46</v>
      </c>
      <c r="B50" s="6" t="s">
        <v>1960</v>
      </c>
      <c r="C50" s="6" t="s">
        <v>2011</v>
      </c>
      <c r="D50" s="5" t="s">
        <v>2016</v>
      </c>
      <c r="E50" s="18" t="s">
        <v>2017</v>
      </c>
      <c r="F50" s="13">
        <v>1400</v>
      </c>
      <c r="G50" s="14">
        <v>124</v>
      </c>
      <c r="H50" s="12" t="s">
        <v>1970</v>
      </c>
      <c r="I50" s="15">
        <v>15</v>
      </c>
      <c r="J50" s="15">
        <f t="shared" si="1"/>
        <v>1860</v>
      </c>
    </row>
    <row r="51" customHeight="1" spans="1:10">
      <c r="A51" s="8">
        <v>47</v>
      </c>
      <c r="B51" s="6" t="s">
        <v>1960</v>
      </c>
      <c r="C51" s="6" t="s">
        <v>2011</v>
      </c>
      <c r="D51" s="5" t="s">
        <v>2018</v>
      </c>
      <c r="E51" s="18" t="s">
        <v>169</v>
      </c>
      <c r="F51" s="13">
        <v>8800</v>
      </c>
      <c r="G51" s="14">
        <v>880</v>
      </c>
      <c r="H51" s="12" t="s">
        <v>266</v>
      </c>
      <c r="I51" s="15">
        <v>15</v>
      </c>
      <c r="J51" s="15">
        <f t="shared" si="1"/>
        <v>13200</v>
      </c>
    </row>
    <row r="52" customHeight="1" spans="1:10">
      <c r="A52" s="8">
        <v>48</v>
      </c>
      <c r="B52" s="6" t="s">
        <v>1960</v>
      </c>
      <c r="C52" s="6" t="s">
        <v>2011</v>
      </c>
      <c r="D52" s="5" t="s">
        <v>2019</v>
      </c>
      <c r="E52" s="18" t="s">
        <v>113</v>
      </c>
      <c r="F52" s="13">
        <v>1250</v>
      </c>
      <c r="G52" s="14">
        <v>122</v>
      </c>
      <c r="H52" s="12" t="s">
        <v>34</v>
      </c>
      <c r="I52" s="15">
        <v>15</v>
      </c>
      <c r="J52" s="15">
        <f t="shared" si="1"/>
        <v>1830</v>
      </c>
    </row>
    <row r="53" customHeight="1" spans="1:10">
      <c r="A53" s="8">
        <v>49</v>
      </c>
      <c r="B53" s="6" t="s">
        <v>1960</v>
      </c>
      <c r="C53" s="6" t="s">
        <v>2011</v>
      </c>
      <c r="D53" s="5" t="s">
        <v>2020</v>
      </c>
      <c r="E53" s="18" t="s">
        <v>113</v>
      </c>
      <c r="F53" s="13">
        <v>1250</v>
      </c>
      <c r="G53" s="14">
        <v>123</v>
      </c>
      <c r="H53" s="12" t="s">
        <v>34</v>
      </c>
      <c r="I53" s="15">
        <v>15</v>
      </c>
      <c r="J53" s="15">
        <f t="shared" si="1"/>
        <v>1845</v>
      </c>
    </row>
    <row r="54" customHeight="1" spans="1:10">
      <c r="A54" s="8">
        <v>50</v>
      </c>
      <c r="B54" s="6" t="s">
        <v>1960</v>
      </c>
      <c r="C54" s="6" t="s">
        <v>2011</v>
      </c>
      <c r="D54" s="5" t="s">
        <v>2021</v>
      </c>
      <c r="E54" s="18" t="s">
        <v>14</v>
      </c>
      <c r="F54" s="13">
        <v>1750</v>
      </c>
      <c r="G54" s="14">
        <v>175</v>
      </c>
      <c r="H54" s="12" t="s">
        <v>1970</v>
      </c>
      <c r="I54" s="15">
        <v>15</v>
      </c>
      <c r="J54" s="15">
        <f t="shared" si="1"/>
        <v>2625</v>
      </c>
    </row>
    <row r="55" customHeight="1" spans="1:10">
      <c r="A55" s="8">
        <v>51</v>
      </c>
      <c r="B55" s="6" t="s">
        <v>1960</v>
      </c>
      <c r="C55" s="6" t="s">
        <v>2011</v>
      </c>
      <c r="D55" s="5" t="s">
        <v>2022</v>
      </c>
      <c r="E55" s="18" t="s">
        <v>14</v>
      </c>
      <c r="F55" s="13">
        <v>6000</v>
      </c>
      <c r="G55" s="14">
        <v>600</v>
      </c>
      <c r="H55" s="12" t="s">
        <v>1970</v>
      </c>
      <c r="I55" s="15">
        <v>15</v>
      </c>
      <c r="J55" s="15">
        <f t="shared" si="1"/>
        <v>9000</v>
      </c>
    </row>
    <row r="56" customHeight="1" spans="1:10">
      <c r="A56" s="8">
        <v>52</v>
      </c>
      <c r="B56" s="6" t="s">
        <v>1960</v>
      </c>
      <c r="C56" s="6" t="s">
        <v>2011</v>
      </c>
      <c r="D56" s="5" t="s">
        <v>1969</v>
      </c>
      <c r="E56" s="18" t="s">
        <v>14</v>
      </c>
      <c r="F56" s="13">
        <v>4000</v>
      </c>
      <c r="G56" s="14">
        <v>200</v>
      </c>
      <c r="H56" s="12" t="s">
        <v>1970</v>
      </c>
      <c r="I56" s="15">
        <v>15</v>
      </c>
      <c r="J56" s="15">
        <f t="shared" si="1"/>
        <v>3000</v>
      </c>
    </row>
    <row r="57" customHeight="1" spans="1:10">
      <c r="A57" s="8">
        <v>53</v>
      </c>
      <c r="B57" s="6" t="s">
        <v>1960</v>
      </c>
      <c r="C57" s="6" t="s">
        <v>2011</v>
      </c>
      <c r="D57" s="5" t="s">
        <v>1976</v>
      </c>
      <c r="E57" s="18" t="s">
        <v>14</v>
      </c>
      <c r="F57" s="13">
        <v>6000</v>
      </c>
      <c r="G57" s="14">
        <v>451</v>
      </c>
      <c r="H57" s="12" t="s">
        <v>1970</v>
      </c>
      <c r="I57" s="15">
        <v>15</v>
      </c>
      <c r="J57" s="15">
        <f t="shared" si="1"/>
        <v>6765</v>
      </c>
    </row>
    <row r="58" customHeight="1" spans="1:10">
      <c r="A58" s="8">
        <v>54</v>
      </c>
      <c r="B58" s="6" t="s">
        <v>1960</v>
      </c>
      <c r="C58" s="6" t="s">
        <v>2011</v>
      </c>
      <c r="D58" s="16" t="s">
        <v>2023</v>
      </c>
      <c r="E58" s="18" t="s">
        <v>14</v>
      </c>
      <c r="F58" s="13">
        <v>4000</v>
      </c>
      <c r="G58" s="14">
        <v>450</v>
      </c>
      <c r="H58" s="12" t="s">
        <v>1970</v>
      </c>
      <c r="I58" s="19">
        <v>15</v>
      </c>
      <c r="J58" s="19">
        <f t="shared" si="1"/>
        <v>6750</v>
      </c>
    </row>
    <row r="59" customHeight="1" spans="1:10">
      <c r="A59" s="8">
        <v>55</v>
      </c>
      <c r="B59" s="6" t="s">
        <v>1960</v>
      </c>
      <c r="C59" s="6" t="s">
        <v>2011</v>
      </c>
      <c r="D59" s="17"/>
      <c r="E59" s="12" t="s">
        <v>104</v>
      </c>
      <c r="F59" s="13">
        <v>500</v>
      </c>
      <c r="G59" s="14"/>
      <c r="H59" s="20"/>
      <c r="I59" s="21"/>
      <c r="J59" s="21"/>
    </row>
    <row r="60" customHeight="1" spans="1:10">
      <c r="A60" s="8">
        <v>56</v>
      </c>
      <c r="B60" s="6" t="s">
        <v>1960</v>
      </c>
      <c r="C60" s="6" t="s">
        <v>2011</v>
      </c>
      <c r="D60" s="16" t="s">
        <v>1975</v>
      </c>
      <c r="E60" s="18" t="s">
        <v>14</v>
      </c>
      <c r="F60" s="13">
        <v>2400</v>
      </c>
      <c r="G60" s="14">
        <v>132</v>
      </c>
      <c r="H60" s="12" t="s">
        <v>1970</v>
      </c>
      <c r="I60" s="19">
        <v>15</v>
      </c>
      <c r="J60" s="19">
        <f t="shared" si="1"/>
        <v>1980</v>
      </c>
    </row>
    <row r="61" customHeight="1" spans="1:10">
      <c r="A61" s="8">
        <v>57</v>
      </c>
      <c r="B61" s="6" t="s">
        <v>1960</v>
      </c>
      <c r="C61" s="6" t="s">
        <v>2011</v>
      </c>
      <c r="D61" s="17"/>
      <c r="E61" s="12" t="s">
        <v>104</v>
      </c>
      <c r="F61" s="13">
        <v>400</v>
      </c>
      <c r="G61" s="14"/>
      <c r="H61" s="12" t="s">
        <v>39</v>
      </c>
      <c r="I61" s="21"/>
      <c r="J61" s="21"/>
    </row>
    <row r="62" customHeight="1" spans="1:10">
      <c r="A62" s="8">
        <v>58</v>
      </c>
      <c r="B62" s="6" t="s">
        <v>1960</v>
      </c>
      <c r="C62" s="6" t="s">
        <v>2011</v>
      </c>
      <c r="D62" s="22" t="s">
        <v>2024</v>
      </c>
      <c r="E62" s="12" t="s">
        <v>104</v>
      </c>
      <c r="F62" s="13">
        <v>1000</v>
      </c>
      <c r="G62" s="14">
        <v>100</v>
      </c>
      <c r="H62" s="12" t="s">
        <v>39</v>
      </c>
      <c r="I62" s="15">
        <v>15</v>
      </c>
      <c r="J62" s="15">
        <f t="shared" si="1"/>
        <v>1500</v>
      </c>
    </row>
    <row r="63" customHeight="1" spans="1:10">
      <c r="A63" s="8">
        <v>59</v>
      </c>
      <c r="B63" s="6" t="s">
        <v>1960</v>
      </c>
      <c r="C63" s="6" t="s">
        <v>2025</v>
      </c>
      <c r="D63" s="5" t="s">
        <v>2026</v>
      </c>
      <c r="E63" s="12" t="s">
        <v>14</v>
      </c>
      <c r="F63" s="13">
        <v>600</v>
      </c>
      <c r="G63" s="14">
        <v>60</v>
      </c>
      <c r="H63" s="12" t="s">
        <v>15</v>
      </c>
      <c r="I63" s="15">
        <v>15</v>
      </c>
      <c r="J63" s="15">
        <f t="shared" si="1"/>
        <v>900</v>
      </c>
    </row>
    <row r="64" customHeight="1" spans="1:10">
      <c r="A64" s="8">
        <v>60</v>
      </c>
      <c r="B64" s="6" t="s">
        <v>1960</v>
      </c>
      <c r="C64" s="6" t="s">
        <v>2025</v>
      </c>
      <c r="D64" s="5" t="s">
        <v>2027</v>
      </c>
      <c r="E64" s="12" t="s">
        <v>22</v>
      </c>
      <c r="F64" s="13">
        <v>350</v>
      </c>
      <c r="G64" s="14">
        <v>35</v>
      </c>
      <c r="H64" s="12" t="s">
        <v>2028</v>
      </c>
      <c r="I64" s="15">
        <v>15</v>
      </c>
      <c r="J64" s="15">
        <f t="shared" si="1"/>
        <v>525</v>
      </c>
    </row>
    <row r="65" customHeight="1" spans="1:10">
      <c r="A65" s="8">
        <v>61</v>
      </c>
      <c r="B65" s="6" t="s">
        <v>1960</v>
      </c>
      <c r="C65" s="6" t="s">
        <v>2025</v>
      </c>
      <c r="D65" s="16" t="s">
        <v>2029</v>
      </c>
      <c r="E65" s="12" t="s">
        <v>14</v>
      </c>
      <c r="F65" s="13">
        <v>600</v>
      </c>
      <c r="G65" s="23">
        <v>100</v>
      </c>
      <c r="H65" s="12" t="s">
        <v>15</v>
      </c>
      <c r="I65" s="19">
        <v>15</v>
      </c>
      <c r="J65" s="19">
        <f t="shared" si="1"/>
        <v>1500</v>
      </c>
    </row>
    <row r="66" customHeight="1" spans="1:10">
      <c r="A66" s="8">
        <v>62</v>
      </c>
      <c r="B66" s="6" t="s">
        <v>1960</v>
      </c>
      <c r="C66" s="6" t="s">
        <v>2025</v>
      </c>
      <c r="D66" s="17"/>
      <c r="E66" s="24" t="s">
        <v>104</v>
      </c>
      <c r="F66" s="13">
        <v>400</v>
      </c>
      <c r="G66" s="25"/>
      <c r="H66" s="26" t="s">
        <v>266</v>
      </c>
      <c r="I66" s="21"/>
      <c r="J66" s="21"/>
    </row>
    <row r="67" customHeight="1" spans="1:10">
      <c r="A67" s="8">
        <v>63</v>
      </c>
      <c r="B67" s="6" t="s">
        <v>1960</v>
      </c>
      <c r="C67" s="6" t="s">
        <v>2025</v>
      </c>
      <c r="D67" s="16" t="s">
        <v>2030</v>
      </c>
      <c r="E67" s="12" t="s">
        <v>14</v>
      </c>
      <c r="F67" s="13">
        <v>600</v>
      </c>
      <c r="G67" s="23">
        <v>90</v>
      </c>
      <c r="H67" s="12" t="s">
        <v>15</v>
      </c>
      <c r="I67" s="19">
        <v>15</v>
      </c>
      <c r="J67" s="19">
        <f t="shared" si="1"/>
        <v>1350</v>
      </c>
    </row>
    <row r="68" customHeight="1" spans="1:10">
      <c r="A68" s="8">
        <v>64</v>
      </c>
      <c r="B68" s="6" t="s">
        <v>1960</v>
      </c>
      <c r="C68" s="6" t="s">
        <v>2025</v>
      </c>
      <c r="D68" s="17"/>
      <c r="E68" s="12" t="s">
        <v>2031</v>
      </c>
      <c r="F68" s="13">
        <v>300</v>
      </c>
      <c r="G68" s="25"/>
      <c r="H68" s="26" t="s">
        <v>266</v>
      </c>
      <c r="I68" s="21"/>
      <c r="J68" s="21"/>
    </row>
    <row r="69" customHeight="1" spans="1:10">
      <c r="A69" s="8">
        <v>65</v>
      </c>
      <c r="B69" s="6" t="s">
        <v>1960</v>
      </c>
      <c r="C69" s="6" t="s">
        <v>2025</v>
      </c>
      <c r="D69" s="5" t="s">
        <v>2032</v>
      </c>
      <c r="E69" s="12" t="s">
        <v>104</v>
      </c>
      <c r="F69" s="13">
        <v>1250</v>
      </c>
      <c r="G69" s="14">
        <v>125</v>
      </c>
      <c r="H69" s="12" t="s">
        <v>2028</v>
      </c>
      <c r="I69" s="15">
        <v>15</v>
      </c>
      <c r="J69" s="15">
        <f t="shared" si="1"/>
        <v>1875</v>
      </c>
    </row>
    <row r="70" customHeight="1" spans="1:10">
      <c r="A70" s="8">
        <v>66</v>
      </c>
      <c r="B70" s="6" t="s">
        <v>1960</v>
      </c>
      <c r="C70" s="6" t="s">
        <v>2025</v>
      </c>
      <c r="D70" s="5" t="s">
        <v>2033</v>
      </c>
      <c r="E70" s="12" t="s">
        <v>104</v>
      </c>
      <c r="F70" s="13">
        <v>700</v>
      </c>
      <c r="G70" s="14">
        <v>70</v>
      </c>
      <c r="H70" s="12" t="s">
        <v>2028</v>
      </c>
      <c r="I70" s="15">
        <v>15</v>
      </c>
      <c r="J70" s="15">
        <f>G70*I70</f>
        <v>1050</v>
      </c>
    </row>
    <row r="71" customHeight="1" spans="1:10">
      <c r="A71" s="8">
        <v>67</v>
      </c>
      <c r="B71" s="6" t="s">
        <v>1960</v>
      </c>
      <c r="C71" s="6" t="s">
        <v>2025</v>
      </c>
      <c r="D71" s="16" t="s">
        <v>2034</v>
      </c>
      <c r="E71" s="12" t="s">
        <v>14</v>
      </c>
      <c r="F71" s="13">
        <v>400</v>
      </c>
      <c r="G71" s="23">
        <v>420</v>
      </c>
      <c r="H71" s="27" t="s">
        <v>2028</v>
      </c>
      <c r="I71" s="19">
        <v>15</v>
      </c>
      <c r="J71" s="19">
        <f>G71*I71</f>
        <v>6300</v>
      </c>
    </row>
    <row r="72" customHeight="1" spans="1:10">
      <c r="A72" s="8">
        <v>68</v>
      </c>
      <c r="B72" s="6" t="s">
        <v>1960</v>
      </c>
      <c r="C72" s="6" t="s">
        <v>2025</v>
      </c>
      <c r="D72" s="17"/>
      <c r="E72" s="12" t="s">
        <v>38</v>
      </c>
      <c r="F72" s="13">
        <v>3800</v>
      </c>
      <c r="G72" s="25"/>
      <c r="H72" s="28"/>
      <c r="I72" s="21"/>
      <c r="J72" s="21"/>
    </row>
    <row r="73" customHeight="1" spans="1:10">
      <c r="A73" s="8">
        <v>69</v>
      </c>
      <c r="B73" s="6" t="s">
        <v>1960</v>
      </c>
      <c r="C73" s="6" t="s">
        <v>2025</v>
      </c>
      <c r="D73" s="5" t="s">
        <v>2035</v>
      </c>
      <c r="E73" s="12" t="s">
        <v>14</v>
      </c>
      <c r="F73" s="13">
        <v>12500</v>
      </c>
      <c r="G73" s="14">
        <v>1250</v>
      </c>
      <c r="H73" s="12" t="s">
        <v>1970</v>
      </c>
      <c r="I73" s="15">
        <v>15</v>
      </c>
      <c r="J73" s="15">
        <f>G73*I73</f>
        <v>18750</v>
      </c>
    </row>
    <row r="74" customHeight="1" spans="1:10">
      <c r="A74" s="8">
        <v>70</v>
      </c>
      <c r="B74" s="6" t="s">
        <v>1960</v>
      </c>
      <c r="C74" s="6" t="s">
        <v>2025</v>
      </c>
      <c r="D74" s="5" t="s">
        <v>2035</v>
      </c>
      <c r="E74" s="12" t="s">
        <v>14</v>
      </c>
      <c r="F74" s="13">
        <v>29400</v>
      </c>
      <c r="G74" s="14">
        <v>2940</v>
      </c>
      <c r="H74" s="12" t="s">
        <v>1970</v>
      </c>
      <c r="I74" s="15">
        <v>15</v>
      </c>
      <c r="J74" s="15">
        <f>G74*I74</f>
        <v>44100</v>
      </c>
    </row>
    <row r="75" customHeight="1" spans="1:10">
      <c r="A75" s="8">
        <v>71</v>
      </c>
      <c r="B75" s="6" t="s">
        <v>1960</v>
      </c>
      <c r="C75" s="6" t="s">
        <v>2025</v>
      </c>
      <c r="D75" s="5" t="s">
        <v>2036</v>
      </c>
      <c r="E75" s="12" t="s">
        <v>169</v>
      </c>
      <c r="F75" s="13">
        <v>400</v>
      </c>
      <c r="G75" s="14">
        <v>40</v>
      </c>
      <c r="H75" s="12" t="s">
        <v>1711</v>
      </c>
      <c r="I75" s="15">
        <v>15</v>
      </c>
      <c r="J75" s="15">
        <f>G75*I75</f>
        <v>600</v>
      </c>
    </row>
  </sheetData>
  <mergeCells count="34">
    <mergeCell ref="A1:J1"/>
    <mergeCell ref="A2:A4"/>
    <mergeCell ref="B2:B4"/>
    <mergeCell ref="C2:C4"/>
    <mergeCell ref="D2:D4"/>
    <mergeCell ref="D6:D7"/>
    <mergeCell ref="D58:D59"/>
    <mergeCell ref="D60:D61"/>
    <mergeCell ref="D65:D66"/>
    <mergeCell ref="D67:D68"/>
    <mergeCell ref="D71:D72"/>
    <mergeCell ref="E2:E4"/>
    <mergeCell ref="F2:F4"/>
    <mergeCell ref="G2:G4"/>
    <mergeCell ref="G58:G59"/>
    <mergeCell ref="G60:G61"/>
    <mergeCell ref="G65:G66"/>
    <mergeCell ref="G67:G68"/>
    <mergeCell ref="G71:G72"/>
    <mergeCell ref="H2:H4"/>
    <mergeCell ref="H58:H59"/>
    <mergeCell ref="H71:H72"/>
    <mergeCell ref="I2:I4"/>
    <mergeCell ref="I58:I59"/>
    <mergeCell ref="I60:I61"/>
    <mergeCell ref="I65:I66"/>
    <mergeCell ref="I67:I68"/>
    <mergeCell ref="I71:I72"/>
    <mergeCell ref="J2:J4"/>
    <mergeCell ref="J58:J59"/>
    <mergeCell ref="J60:J61"/>
    <mergeCell ref="J65:J66"/>
    <mergeCell ref="J67:J68"/>
    <mergeCell ref="J71:J7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白银纳乡</vt:lpstr>
      <vt:lpstr>北疆乡</vt:lpstr>
      <vt:lpstr>韩家园镇</vt:lpstr>
      <vt:lpstr>呼玛镇</vt:lpstr>
      <vt:lpstr>金山乡</vt:lpstr>
      <vt:lpstr>鸥浦乡</vt:lpstr>
      <vt:lpstr>三卡乡</vt:lpstr>
      <vt:lpstr>兴华乡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communist</cp:lastModifiedBy>
  <dcterms:created xsi:type="dcterms:W3CDTF">2025-11-03T00:38:20Z</dcterms:created>
  <dcterms:modified xsi:type="dcterms:W3CDTF">2025-11-03T07:21:50Z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4E6233055FE44C9FA1ED2DE87139D802_13</vt:lpwstr>
  </property>
  <property fmtid="{D5CDD505-2E9C-101B-9397-08002B2CF9AE}" pid="3" name="KSOProductBuildVer">
    <vt:lpwstr>2052-12.1.0.23542</vt:lpwstr>
  </property>
</Properties>
</file>