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"/>
  </bookViews>
  <sheets>
    <sheet name="大豆公示表" sheetId="5" r:id="rId1"/>
    <sheet name="玉米" sheetId="4" r:id="rId2"/>
  </sheets>
  <definedNames>
    <definedName name="_xlnm._FilterDatabase" localSheetId="0" hidden="1">大豆公示表!$A$1:$F$4438</definedName>
    <definedName name="_xlnm._FilterDatabase" localSheetId="1" hidden="1">玉米!$A$1:$F$517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<sst xmlns="http://schemas.openxmlformats.org/spreadsheetml/2006/main" count="9994" uniqueCount="4106">
  <si>
    <t>呼玛县2025年大豆生产者补贴资金发放公示表</t>
  </si>
  <si>
    <t>公示日期：2025年9月18日-9月22日</t>
  </si>
  <si>
    <t>序号</t>
  </si>
  <si>
    <t>收款人（全称）</t>
  </si>
  <si>
    <t>村屯名称</t>
  </si>
  <si>
    <t>补贴金额</t>
  </si>
  <si>
    <t>补贴标准</t>
  </si>
  <si>
    <t>补贴面积</t>
  </si>
  <si>
    <t>董明凯</t>
  </si>
  <si>
    <t>红星村</t>
  </si>
  <si>
    <t>董明远</t>
  </si>
  <si>
    <t>冯长庚</t>
  </si>
  <si>
    <t>耿红生</t>
  </si>
  <si>
    <t>黄金龙</t>
  </si>
  <si>
    <t>黄金柱</t>
  </si>
  <si>
    <t>贾东利</t>
  </si>
  <si>
    <t>姜兴路</t>
  </si>
  <si>
    <t>李国忠</t>
  </si>
  <si>
    <t>李思金</t>
  </si>
  <si>
    <t>刘占威</t>
  </si>
  <si>
    <t>毛建明</t>
  </si>
  <si>
    <t>申学军</t>
  </si>
  <si>
    <t>孙爱义</t>
  </si>
  <si>
    <t>王翠梅</t>
  </si>
  <si>
    <t>徐国坤</t>
  </si>
  <si>
    <t>徐国强</t>
  </si>
  <si>
    <t>徐亚超</t>
  </si>
  <si>
    <t>杨国森</t>
  </si>
  <si>
    <t>袁海伦</t>
  </si>
  <si>
    <t>张录霞</t>
  </si>
  <si>
    <t>张伟利</t>
  </si>
  <si>
    <t>董连群</t>
  </si>
  <si>
    <t>董明波</t>
  </si>
  <si>
    <t>冯玉立</t>
  </si>
  <si>
    <t>冯长江</t>
  </si>
  <si>
    <t>耿风水</t>
  </si>
  <si>
    <t>耿红亮</t>
  </si>
  <si>
    <t>耿红茹</t>
  </si>
  <si>
    <t>胡东宽</t>
  </si>
  <si>
    <t>华清臣</t>
  </si>
  <si>
    <t>黄秀娟</t>
  </si>
  <si>
    <t>姜进岭</t>
  </si>
  <si>
    <t>李思银</t>
  </si>
  <si>
    <t>李学文</t>
  </si>
  <si>
    <t>毛建伟</t>
  </si>
  <si>
    <t>毛永江</t>
  </si>
  <si>
    <t>苗增云</t>
  </si>
  <si>
    <t>邱满</t>
  </si>
  <si>
    <t>桑忠顺</t>
  </si>
  <si>
    <t>宋春梅</t>
  </si>
  <si>
    <t>宋丽</t>
  </si>
  <si>
    <t>宋强</t>
  </si>
  <si>
    <t>宋文波</t>
  </si>
  <si>
    <t>孙爱仁</t>
  </si>
  <si>
    <t>王海龙</t>
  </si>
  <si>
    <t>王宪申</t>
  </si>
  <si>
    <t>王宪树</t>
  </si>
  <si>
    <t>王志国</t>
  </si>
  <si>
    <t>徐国起</t>
  </si>
  <si>
    <t>杨建军</t>
  </si>
  <si>
    <t>叶志明</t>
  </si>
  <si>
    <t>张洪伟</t>
  </si>
  <si>
    <t>张莲霞</t>
  </si>
  <si>
    <t>张长海</t>
  </si>
  <si>
    <t>赵敏涛</t>
  </si>
  <si>
    <t>左树怀</t>
  </si>
  <si>
    <t>薛红臣</t>
  </si>
  <si>
    <t>红边村</t>
  </si>
  <si>
    <t>史守志</t>
  </si>
  <si>
    <t>王瑞金</t>
  </si>
  <si>
    <t>代宗友</t>
  </si>
  <si>
    <t>高玉柱</t>
  </si>
  <si>
    <t>刘连国</t>
  </si>
  <si>
    <t>于钦文</t>
  </si>
  <si>
    <t>黄国庆</t>
  </si>
  <si>
    <t>韩纪忠</t>
  </si>
  <si>
    <t>刘永新</t>
  </si>
  <si>
    <t>刘元平</t>
  </si>
  <si>
    <t>杜春花</t>
  </si>
  <si>
    <t>杜福厚</t>
  </si>
  <si>
    <t>刘树明</t>
  </si>
  <si>
    <t>黄艳艳</t>
  </si>
  <si>
    <t>张述营</t>
  </si>
  <si>
    <t>徐文祥</t>
  </si>
  <si>
    <t>张文革</t>
  </si>
  <si>
    <t>单立春</t>
  </si>
  <si>
    <t>王南</t>
  </si>
  <si>
    <t>王利民</t>
  </si>
  <si>
    <t>鲍朋德</t>
  </si>
  <si>
    <t>王瑞省</t>
  </si>
  <si>
    <t>程相如</t>
  </si>
  <si>
    <t>程如义</t>
  </si>
  <si>
    <t>程广立</t>
  </si>
  <si>
    <t>张作伟</t>
  </si>
  <si>
    <t>王瑞梅</t>
  </si>
  <si>
    <t>谢永胜</t>
  </si>
  <si>
    <t>步孟堂</t>
  </si>
  <si>
    <t>陈红岩</t>
  </si>
  <si>
    <t>臧玉玖</t>
  </si>
  <si>
    <t>刘胜利</t>
  </si>
  <si>
    <t>陈继宽</t>
  </si>
  <si>
    <t>商东霞</t>
  </si>
  <si>
    <t>侯家红</t>
  </si>
  <si>
    <t>韩秀梅</t>
  </si>
  <si>
    <t>韩锡民</t>
  </si>
  <si>
    <t>王胜强</t>
  </si>
  <si>
    <t>刘均荣</t>
  </si>
  <si>
    <t>于广鹏</t>
  </si>
  <si>
    <t>单立秋</t>
  </si>
  <si>
    <t>邹建伟</t>
  </si>
  <si>
    <t>王瑞国</t>
  </si>
  <si>
    <t>王德斌</t>
  </si>
  <si>
    <t>王端财</t>
  </si>
  <si>
    <t>宋宝忠</t>
  </si>
  <si>
    <t>桑国恩</t>
  </si>
  <si>
    <t>王凤梅</t>
  </si>
  <si>
    <t>高玉全</t>
  </si>
  <si>
    <t>潘艳萍</t>
  </si>
  <si>
    <t>孙英娜</t>
  </si>
  <si>
    <t>巩丽影</t>
  </si>
  <si>
    <t>迟井全</t>
  </si>
  <si>
    <t>马传社</t>
  </si>
  <si>
    <t>单立军</t>
  </si>
  <si>
    <t>关红生</t>
  </si>
  <si>
    <t>王占文</t>
  </si>
  <si>
    <t>伊淑英</t>
  </si>
  <si>
    <t>白云峰</t>
  </si>
  <si>
    <t>高兴国</t>
  </si>
  <si>
    <t>高玉军</t>
  </si>
  <si>
    <t>陈德全</t>
  </si>
  <si>
    <t>单国山</t>
  </si>
  <si>
    <t>刘福来</t>
  </si>
  <si>
    <t>代宗富</t>
  </si>
  <si>
    <t>杨继杰</t>
  </si>
  <si>
    <t>杨玉君</t>
  </si>
  <si>
    <t>韩波</t>
  </si>
  <si>
    <t>代明海</t>
  </si>
  <si>
    <t>黄元江</t>
  </si>
  <si>
    <t>高连芝</t>
  </si>
  <si>
    <t>肖磊</t>
  </si>
  <si>
    <t>王雅明</t>
  </si>
  <si>
    <t>迟明义</t>
  </si>
  <si>
    <t>周丽丽</t>
  </si>
  <si>
    <t>于勇</t>
  </si>
  <si>
    <t>崔昌贺</t>
  </si>
  <si>
    <t>王婷</t>
  </si>
  <si>
    <t>陈玉龙</t>
  </si>
  <si>
    <t>单立东</t>
  </si>
  <si>
    <t>王伟惠</t>
  </si>
  <si>
    <t>王显银</t>
  </si>
  <si>
    <t>于仁跃</t>
  </si>
  <si>
    <t>马新利</t>
  </si>
  <si>
    <t>伊立波</t>
  </si>
  <si>
    <t>杜春婷</t>
  </si>
  <si>
    <t>潘海峰</t>
  </si>
  <si>
    <t>陈学军</t>
  </si>
  <si>
    <t>迟海太</t>
  </si>
  <si>
    <t>刘永刚</t>
  </si>
  <si>
    <t>曹慧珍</t>
  </si>
  <si>
    <t>赵晓宁</t>
  </si>
  <si>
    <t>刘淑霞</t>
  </si>
  <si>
    <t>迟安印</t>
  </si>
  <si>
    <t>王红军</t>
  </si>
  <si>
    <t>迟金泰</t>
  </si>
  <si>
    <t>徐福利</t>
  </si>
  <si>
    <t>张成业</t>
  </si>
  <si>
    <t>史守宪</t>
  </si>
  <si>
    <t>杨继信</t>
  </si>
  <si>
    <t>吴春和</t>
  </si>
  <si>
    <t>王方</t>
  </si>
  <si>
    <t>赵国明</t>
  </si>
  <si>
    <t>孙秀芹</t>
  </si>
  <si>
    <t>崔春花</t>
  </si>
  <si>
    <t>陶金华</t>
  </si>
  <si>
    <t>王华</t>
  </si>
  <si>
    <t>徐文臣</t>
  </si>
  <si>
    <t>田巧云</t>
  </si>
  <si>
    <t>王利成</t>
  </si>
  <si>
    <t>王端发</t>
  </si>
  <si>
    <t>伊丽莎</t>
  </si>
  <si>
    <t>迟和泰</t>
  </si>
  <si>
    <t>伊东志</t>
  </si>
  <si>
    <t>高宪义</t>
  </si>
  <si>
    <t>刘永梅</t>
  </si>
  <si>
    <t>刘玉翠</t>
  </si>
  <si>
    <t>刘绍常</t>
  </si>
  <si>
    <t>王婷玲</t>
  </si>
  <si>
    <t>王显义</t>
  </si>
  <si>
    <t>高玉成</t>
  </si>
  <si>
    <t>高继振</t>
  </si>
  <si>
    <t>张作齐</t>
  </si>
  <si>
    <t>徐福胜</t>
  </si>
  <si>
    <t>聂玉波</t>
  </si>
  <si>
    <t>朱保华</t>
  </si>
  <si>
    <t>陈方宽</t>
  </si>
  <si>
    <t>朱保国</t>
  </si>
  <si>
    <t>张来明</t>
  </si>
  <si>
    <t>王久菊</t>
  </si>
  <si>
    <t>西山口村</t>
  </si>
  <si>
    <t>梁春成</t>
  </si>
  <si>
    <t>陈建华</t>
  </si>
  <si>
    <t>吴国庆</t>
  </si>
  <si>
    <t>周新宇</t>
  </si>
  <si>
    <t>徐修建</t>
  </si>
  <si>
    <t>董国友</t>
  </si>
  <si>
    <t>呼玛县农业技术推广中心</t>
  </si>
  <si>
    <t>王培和</t>
  </si>
  <si>
    <t>巩铁牛</t>
  </si>
  <si>
    <t>李宗学</t>
  </si>
  <si>
    <t>任洪国</t>
  </si>
  <si>
    <t>冯希卜</t>
  </si>
  <si>
    <t>张培磊</t>
  </si>
  <si>
    <t>潘广成</t>
  </si>
  <si>
    <t>闫玉海</t>
  </si>
  <si>
    <t>王继祥</t>
  </si>
  <si>
    <t>战士新</t>
  </si>
  <si>
    <t>二村</t>
  </si>
  <si>
    <t>唱润明</t>
  </si>
  <si>
    <t>王广东</t>
  </si>
  <si>
    <t>陈萍</t>
  </si>
  <si>
    <t>叶旭东</t>
  </si>
  <si>
    <t>李同军</t>
  </si>
  <si>
    <t>房祥亮</t>
  </si>
  <si>
    <t>房广木</t>
  </si>
  <si>
    <t>刘福中</t>
  </si>
  <si>
    <t>刘亚斌</t>
  </si>
  <si>
    <t>刘铁成</t>
  </si>
  <si>
    <t>袁丽媛</t>
  </si>
  <si>
    <t>李建军</t>
  </si>
  <si>
    <t>房久祥</t>
  </si>
  <si>
    <t>董健</t>
  </si>
  <si>
    <t>董慧</t>
  </si>
  <si>
    <t>房继润</t>
  </si>
  <si>
    <t>崔玉宽</t>
  </si>
  <si>
    <t>岳明远</t>
  </si>
  <si>
    <t>马新忠</t>
  </si>
  <si>
    <t>田德友</t>
  </si>
  <si>
    <t>孔祥斌</t>
  </si>
  <si>
    <t>吴恒全</t>
  </si>
  <si>
    <t>武采霞</t>
  </si>
  <si>
    <t>王有财</t>
  </si>
  <si>
    <t>姚桂玲</t>
  </si>
  <si>
    <t>李良法</t>
  </si>
  <si>
    <t>王云福</t>
  </si>
  <si>
    <t>冯建国</t>
  </si>
  <si>
    <t>曲永杰</t>
  </si>
  <si>
    <t>侯桂芬</t>
  </si>
  <si>
    <t>王瑞起</t>
  </si>
  <si>
    <t>蔡福顺</t>
  </si>
  <si>
    <t>杨勇</t>
  </si>
  <si>
    <t>房富祥</t>
  </si>
  <si>
    <t>张培胜</t>
  </si>
  <si>
    <t>王秀艳</t>
  </si>
  <si>
    <t>穆志芳</t>
  </si>
  <si>
    <t>刘利军</t>
  </si>
  <si>
    <t>魏绪坤</t>
  </si>
  <si>
    <t>姜桂荣</t>
  </si>
  <si>
    <t>刘立柱</t>
  </si>
  <si>
    <t>王常志</t>
  </si>
  <si>
    <t>战仕鹏</t>
  </si>
  <si>
    <t>战士伟</t>
  </si>
  <si>
    <t>张庆香</t>
  </si>
  <si>
    <t>张德富</t>
  </si>
  <si>
    <t>邓作坤</t>
  </si>
  <si>
    <t>陈红雨</t>
  </si>
  <si>
    <t>高明广</t>
  </si>
  <si>
    <t>孙秀彦</t>
  </si>
  <si>
    <t>崔清华</t>
  </si>
  <si>
    <t>郑林</t>
  </si>
  <si>
    <t>王端山</t>
  </si>
  <si>
    <t>刘立杰</t>
  </si>
  <si>
    <t>吴秀莲</t>
  </si>
  <si>
    <t>房广东</t>
  </si>
  <si>
    <t>房广利</t>
  </si>
  <si>
    <t>刘保利</t>
  </si>
  <si>
    <t>孟令江</t>
  </si>
  <si>
    <t>赵晓林</t>
  </si>
  <si>
    <t>刘丽环</t>
  </si>
  <si>
    <t>房义河</t>
  </si>
  <si>
    <t>杨延魁</t>
  </si>
  <si>
    <t>林锋</t>
  </si>
  <si>
    <t>周云秀</t>
  </si>
  <si>
    <t>战立义</t>
  </si>
  <si>
    <t>张长江</t>
  </si>
  <si>
    <t>战立保</t>
  </si>
  <si>
    <t>蔡培和</t>
  </si>
  <si>
    <t>曹淑月</t>
  </si>
  <si>
    <t>王端进</t>
  </si>
  <si>
    <t>于吉财</t>
  </si>
  <si>
    <t>侯福金</t>
  </si>
  <si>
    <t>杨博川</t>
  </si>
  <si>
    <t>庞玉川</t>
  </si>
  <si>
    <t>于广范</t>
  </si>
  <si>
    <t>牟忠有</t>
  </si>
  <si>
    <t>李国范</t>
  </si>
  <si>
    <t>董林</t>
  </si>
  <si>
    <t>邱淑英</t>
  </si>
  <si>
    <t>房广来</t>
  </si>
  <si>
    <t>张树涛</t>
  </si>
  <si>
    <t>吴传龙</t>
  </si>
  <si>
    <t>韩凤山</t>
  </si>
  <si>
    <t>刘利参</t>
  </si>
  <si>
    <t>孙洋</t>
  </si>
  <si>
    <t>胡庆军</t>
  </si>
  <si>
    <t>吴恒祥</t>
  </si>
  <si>
    <t>姜志</t>
  </si>
  <si>
    <t>刘启</t>
  </si>
  <si>
    <t>房启条</t>
  </si>
  <si>
    <t>付勇</t>
  </si>
  <si>
    <t>朱宪义</t>
  </si>
  <si>
    <t>冯福纯</t>
  </si>
  <si>
    <t>唱桂海</t>
  </si>
  <si>
    <t>龙景文</t>
  </si>
  <si>
    <t>房启纲</t>
  </si>
  <si>
    <t>董凤玲</t>
  </si>
  <si>
    <t>李仓</t>
  </si>
  <si>
    <t>王有发</t>
  </si>
  <si>
    <t>刘佳旺</t>
  </si>
  <si>
    <t>杨玉超</t>
  </si>
  <si>
    <t>王端全</t>
  </si>
  <si>
    <t>房广民</t>
  </si>
  <si>
    <t>杨宝林</t>
  </si>
  <si>
    <t>河南村</t>
  </si>
  <si>
    <t>许喜宝</t>
  </si>
  <si>
    <t>叶东义</t>
  </si>
  <si>
    <t>郭殿周</t>
  </si>
  <si>
    <t>赵凤友</t>
  </si>
  <si>
    <t>王庆丰</t>
  </si>
  <si>
    <t>徐秀香</t>
  </si>
  <si>
    <t>侯续伟</t>
  </si>
  <si>
    <t>侯召义</t>
  </si>
  <si>
    <t>曹喜雷</t>
  </si>
  <si>
    <t>张玉生</t>
  </si>
  <si>
    <t>徐树国</t>
  </si>
  <si>
    <t>张爱平</t>
  </si>
  <si>
    <t>叶东财</t>
  </si>
  <si>
    <t>程福勤</t>
  </si>
  <si>
    <t>徐国礼</t>
  </si>
  <si>
    <t>史大伟</t>
  </si>
  <si>
    <t>刘国成</t>
  </si>
  <si>
    <t>李俊亮</t>
  </si>
  <si>
    <t>王瑞军</t>
  </si>
  <si>
    <t>曹亚军</t>
  </si>
  <si>
    <t>赵喜英</t>
  </si>
  <si>
    <t>刘臣强</t>
  </si>
  <si>
    <t>陈国军</t>
  </si>
  <si>
    <t>郭佃辉</t>
  </si>
  <si>
    <t>郭佃利</t>
  </si>
  <si>
    <t>陈桂玉</t>
  </si>
  <si>
    <t>陈强</t>
  </si>
  <si>
    <t>郭佃锋</t>
  </si>
  <si>
    <t>高龙江</t>
  </si>
  <si>
    <t>任秀英</t>
  </si>
  <si>
    <t>尚成业</t>
  </si>
  <si>
    <t>张庆杰</t>
  </si>
  <si>
    <t>曹国华</t>
  </si>
  <si>
    <t>高希昌</t>
  </si>
  <si>
    <t>李树普</t>
  </si>
  <si>
    <t>郭殿海</t>
  </si>
  <si>
    <t>任凤霞</t>
  </si>
  <si>
    <t>藏华</t>
  </si>
  <si>
    <t>曹永华</t>
  </si>
  <si>
    <t>周艳青</t>
  </si>
  <si>
    <t>王瑞县</t>
  </si>
  <si>
    <t>代丽萍</t>
  </si>
  <si>
    <t>郭佃军</t>
  </si>
  <si>
    <t>陈宏宝</t>
  </si>
  <si>
    <t>陈宏才</t>
  </si>
  <si>
    <t>孟宪增</t>
  </si>
  <si>
    <t>任秀明</t>
  </si>
  <si>
    <t>高希彪</t>
  </si>
  <si>
    <t>曹庆华</t>
  </si>
  <si>
    <t>陈秋凤</t>
  </si>
  <si>
    <t>郝文良</t>
  </si>
  <si>
    <t>郭殿秋</t>
  </si>
  <si>
    <t>王胜全</t>
  </si>
  <si>
    <t>祝汉存</t>
  </si>
  <si>
    <t>郭宗宝</t>
  </si>
  <si>
    <t>郭宗福</t>
  </si>
  <si>
    <t>郭胜全</t>
  </si>
  <si>
    <t>史永杰</t>
  </si>
  <si>
    <t>任志军</t>
  </si>
  <si>
    <t>王振秋</t>
  </si>
  <si>
    <t>段春朝</t>
  </si>
  <si>
    <t>张爱华</t>
  </si>
  <si>
    <t>梁凤金</t>
  </si>
  <si>
    <t>郭宗会</t>
  </si>
  <si>
    <t>任泽伟</t>
  </si>
  <si>
    <t>张玉福</t>
  </si>
  <si>
    <t>郭凯</t>
  </si>
  <si>
    <t>史倩倩</t>
  </si>
  <si>
    <t>李怀山</t>
  </si>
  <si>
    <t>房俊英</t>
  </si>
  <si>
    <t>李文杰</t>
  </si>
  <si>
    <t>郭宗孝</t>
  </si>
  <si>
    <t>任凤娇</t>
  </si>
  <si>
    <t>于金田</t>
  </si>
  <si>
    <t>陈桂云</t>
  </si>
  <si>
    <t>卢新志</t>
  </si>
  <si>
    <t>姬美云</t>
  </si>
  <si>
    <t>曹国萍</t>
  </si>
  <si>
    <t>程广文</t>
  </si>
  <si>
    <t>叶冬冷</t>
  </si>
  <si>
    <t>田静军</t>
  </si>
  <si>
    <t>李文萍</t>
  </si>
  <si>
    <t>梁凤树</t>
  </si>
  <si>
    <t>谢琴娣</t>
  </si>
  <si>
    <t>蒋晓光</t>
  </si>
  <si>
    <t>戴培生</t>
  </si>
  <si>
    <t>程广胜</t>
  </si>
  <si>
    <t>叶莲英</t>
  </si>
  <si>
    <t>郭佃庆</t>
  </si>
  <si>
    <t>任志民</t>
  </si>
  <si>
    <t>任新会</t>
  </si>
  <si>
    <t>史永山</t>
  </si>
  <si>
    <t>苏振林</t>
  </si>
  <si>
    <t>孙淑君</t>
  </si>
  <si>
    <t>代丽刚</t>
  </si>
  <si>
    <t>戴福荣</t>
  </si>
  <si>
    <t>杨树生</t>
  </si>
  <si>
    <t>王凤霞</t>
  </si>
  <si>
    <t>陈海军</t>
  </si>
  <si>
    <t>许继明</t>
  </si>
  <si>
    <t>尹长东</t>
  </si>
  <si>
    <t>王猛</t>
  </si>
  <si>
    <t>许胜明</t>
  </si>
  <si>
    <t>任泽亮</t>
  </si>
  <si>
    <t>曹秀荣</t>
  </si>
  <si>
    <t>郭宗弟</t>
  </si>
  <si>
    <t>姜洪波</t>
  </si>
  <si>
    <t>姬广明</t>
  </si>
  <si>
    <t>吴广庆</t>
  </si>
  <si>
    <t>戴培胜</t>
  </si>
  <si>
    <t>荆国虹</t>
  </si>
  <si>
    <t>李文亮</t>
  </si>
  <si>
    <t>荆国华</t>
  </si>
  <si>
    <t>荆国良</t>
  </si>
  <si>
    <t>程胜勤</t>
  </si>
  <si>
    <t>叶莲荣</t>
  </si>
  <si>
    <t>马素兰</t>
  </si>
  <si>
    <t>程战勤</t>
  </si>
  <si>
    <t>刘文涛</t>
  </si>
  <si>
    <t>程永勤</t>
  </si>
  <si>
    <t>陈海滨</t>
  </si>
  <si>
    <t>红卫村</t>
  </si>
  <si>
    <t>陈学武</t>
  </si>
  <si>
    <t>房振玉</t>
  </si>
  <si>
    <t>高兴伟</t>
  </si>
  <si>
    <t>焦卫先</t>
  </si>
  <si>
    <t>刘东伟</t>
  </si>
  <si>
    <t>刘磊</t>
  </si>
  <si>
    <t>陶登科</t>
  </si>
  <si>
    <t>田希安</t>
  </si>
  <si>
    <t>王端富</t>
  </si>
  <si>
    <t>王荣久</t>
  </si>
  <si>
    <t>王小宏</t>
  </si>
  <si>
    <t>杨本江</t>
  </si>
  <si>
    <t>赵增朋</t>
  </si>
  <si>
    <t>白金山</t>
  </si>
  <si>
    <t>曾凡慧</t>
  </si>
  <si>
    <t>陈德忠</t>
  </si>
  <si>
    <t>陈军营</t>
  </si>
  <si>
    <t>陈香莲</t>
  </si>
  <si>
    <t>陈兴海</t>
  </si>
  <si>
    <t>陈兴涛</t>
  </si>
  <si>
    <t>陈学文</t>
  </si>
  <si>
    <t>楚东琪</t>
  </si>
  <si>
    <t>楚东香</t>
  </si>
  <si>
    <t>楚荣昌</t>
  </si>
  <si>
    <t>崔玉森</t>
  </si>
  <si>
    <t>房秀香</t>
  </si>
  <si>
    <t>高兴臣</t>
  </si>
  <si>
    <t>高兴红</t>
  </si>
  <si>
    <t>高兴军</t>
  </si>
  <si>
    <t>高兴利</t>
  </si>
  <si>
    <t>高兴庆</t>
  </si>
  <si>
    <t>高兴全</t>
  </si>
  <si>
    <t>韩金山</t>
  </si>
  <si>
    <t>黄喜财</t>
  </si>
  <si>
    <t>蒋建国</t>
  </si>
  <si>
    <t>荆爱琴</t>
  </si>
  <si>
    <t>荆忠宝</t>
  </si>
  <si>
    <t>荆忠明</t>
  </si>
  <si>
    <t>李洪生</t>
  </si>
  <si>
    <t>李连海</t>
  </si>
  <si>
    <t>李庆福</t>
  </si>
  <si>
    <t>李庆国</t>
  </si>
  <si>
    <t>李庆生</t>
  </si>
  <si>
    <t>李庆祥</t>
  </si>
  <si>
    <t>李善照</t>
  </si>
  <si>
    <t>李延刚</t>
  </si>
  <si>
    <t>刘爱文</t>
  </si>
  <si>
    <t>刘翠英</t>
  </si>
  <si>
    <t>刘久柱</t>
  </si>
  <si>
    <t>刘明泉</t>
  </si>
  <si>
    <t>刘庆和</t>
  </si>
  <si>
    <t>马月莲</t>
  </si>
  <si>
    <t>门殿瑞</t>
  </si>
  <si>
    <t>齐成磊</t>
  </si>
  <si>
    <t>荣立仁</t>
  </si>
  <si>
    <t>宋玉英</t>
  </si>
  <si>
    <t>孙喜忠</t>
  </si>
  <si>
    <t>孙学滨</t>
  </si>
  <si>
    <t>孙学辉</t>
  </si>
  <si>
    <t>孙学魁</t>
  </si>
  <si>
    <t>孙宇</t>
  </si>
  <si>
    <t>陶登文</t>
  </si>
  <si>
    <t>王爱菊</t>
  </si>
  <si>
    <t>王春芳</t>
  </si>
  <si>
    <t>王殿星</t>
  </si>
  <si>
    <t>王海涛</t>
  </si>
  <si>
    <t>王辉辉</t>
  </si>
  <si>
    <t>王井学</t>
  </si>
  <si>
    <t>王立青</t>
  </si>
  <si>
    <t>王立顺</t>
  </si>
  <si>
    <t>王瑞朝</t>
  </si>
  <si>
    <t>王瑞印</t>
  </si>
  <si>
    <t>王显忠</t>
  </si>
  <si>
    <t>王宪仁</t>
  </si>
  <si>
    <t>王晓翔</t>
  </si>
  <si>
    <t>王玉兰</t>
  </si>
  <si>
    <t>王玉琴</t>
  </si>
  <si>
    <t>王泽花</t>
  </si>
  <si>
    <t>王泽苹</t>
  </si>
  <si>
    <t>魏雪峰</t>
  </si>
  <si>
    <t>魏玉富</t>
  </si>
  <si>
    <t>魏玉新</t>
  </si>
  <si>
    <t>魏玉忠</t>
  </si>
  <si>
    <t>辛源利</t>
  </si>
  <si>
    <t>杨本国</t>
  </si>
  <si>
    <t>杨秀华</t>
  </si>
  <si>
    <t>杨永军</t>
  </si>
  <si>
    <t>杨永学</t>
  </si>
  <si>
    <t>尹德山</t>
  </si>
  <si>
    <t>尹丽</t>
  </si>
  <si>
    <t>尹叶</t>
  </si>
  <si>
    <t>于会武</t>
  </si>
  <si>
    <t>于素爱</t>
  </si>
  <si>
    <t>翟边江</t>
  </si>
  <si>
    <t>张传信</t>
  </si>
  <si>
    <t>张传运</t>
  </si>
  <si>
    <t>张春梅</t>
  </si>
  <si>
    <t>张来兴</t>
  </si>
  <si>
    <t>张清元</t>
  </si>
  <si>
    <t>张瑞梅</t>
  </si>
  <si>
    <t>张瑞岐</t>
  </si>
  <si>
    <t>张瑞珍</t>
  </si>
  <si>
    <t>张晓奎</t>
  </si>
  <si>
    <t>张晓宁</t>
  </si>
  <si>
    <t>张羽</t>
  </si>
  <si>
    <t>张忠国</t>
  </si>
  <si>
    <t>赵福利</t>
  </si>
  <si>
    <t>郑永军</t>
  </si>
  <si>
    <t>朱殿双</t>
  </si>
  <si>
    <t>湖通镇村</t>
  </si>
  <si>
    <t>何红光</t>
  </si>
  <si>
    <t>何文洲</t>
  </si>
  <si>
    <t>胡相军</t>
  </si>
  <si>
    <t>季宏岩</t>
  </si>
  <si>
    <t>李玉江</t>
  </si>
  <si>
    <t>刘昊</t>
  </si>
  <si>
    <t>刘红刚</t>
  </si>
  <si>
    <t>王鹏飞</t>
  </si>
  <si>
    <t>王显杰</t>
  </si>
  <si>
    <t>程立华</t>
  </si>
  <si>
    <t>郭宗强</t>
  </si>
  <si>
    <t>韩凤田</t>
  </si>
  <si>
    <t>韩桂雨</t>
  </si>
  <si>
    <t>贺庆丰</t>
  </si>
  <si>
    <t>胡卫东</t>
  </si>
  <si>
    <t>纪世昌</t>
  </si>
  <si>
    <t>李成文</t>
  </si>
  <si>
    <t>李垂成</t>
  </si>
  <si>
    <t>李富强</t>
  </si>
  <si>
    <t>李新民</t>
  </si>
  <si>
    <t>刘海友</t>
  </si>
  <si>
    <t>刘佳</t>
  </si>
  <si>
    <t>刘均堂</t>
  </si>
  <si>
    <t>刘树全</t>
  </si>
  <si>
    <t>刘树文</t>
  </si>
  <si>
    <t>毛永贵</t>
  </si>
  <si>
    <t>张建侠</t>
  </si>
  <si>
    <t>郑全发</t>
  </si>
  <si>
    <t>周军成</t>
  </si>
  <si>
    <t>周明合</t>
  </si>
  <si>
    <t>左常松</t>
  </si>
  <si>
    <t>严修皆</t>
  </si>
  <si>
    <t>良种场</t>
  </si>
  <si>
    <t>王立杰</t>
  </si>
  <si>
    <t>修建</t>
  </si>
  <si>
    <t>杜金凤</t>
  </si>
  <si>
    <t>徐克功</t>
  </si>
  <si>
    <t>张栋清</t>
  </si>
  <si>
    <t>张玲</t>
  </si>
  <si>
    <t>马明明</t>
  </si>
  <si>
    <t>孙桂荣</t>
  </si>
  <si>
    <t>梁逢波</t>
  </si>
  <si>
    <t>付万民</t>
  </si>
  <si>
    <t>梁文江</t>
  </si>
  <si>
    <t>罗爱红</t>
  </si>
  <si>
    <t>徐文全</t>
  </si>
  <si>
    <t>佟欣</t>
  </si>
  <si>
    <t>孙荣宪</t>
  </si>
  <si>
    <t>李朝祥</t>
  </si>
  <si>
    <t>徐丽娟</t>
  </si>
  <si>
    <t>于忠信</t>
  </si>
  <si>
    <t>张广金</t>
  </si>
  <si>
    <t>王绍玉</t>
  </si>
  <si>
    <t>孙荣喜</t>
  </si>
  <si>
    <t>刘文学</t>
  </si>
  <si>
    <t>张尊坤</t>
  </si>
  <si>
    <t>魏凤英</t>
  </si>
  <si>
    <t>王绍宇</t>
  </si>
  <si>
    <t>张文龙</t>
  </si>
  <si>
    <t>王运财</t>
  </si>
  <si>
    <t>黄喜顺</t>
  </si>
  <si>
    <t>徐亮</t>
  </si>
  <si>
    <t>蒋军民</t>
  </si>
  <si>
    <t>孙淑英</t>
  </si>
  <si>
    <t>张文武</t>
  </si>
  <si>
    <t>曾明波</t>
  </si>
  <si>
    <t>曹福增</t>
  </si>
  <si>
    <t>高岩</t>
  </si>
  <si>
    <t>王福财</t>
  </si>
  <si>
    <t>颜范荣</t>
  </si>
  <si>
    <t>李进强</t>
  </si>
  <si>
    <t>荣边村</t>
  </si>
  <si>
    <t>张来顺</t>
  </si>
  <si>
    <t>徐福庆</t>
  </si>
  <si>
    <t>王春辉</t>
  </si>
  <si>
    <t>张来满</t>
  </si>
  <si>
    <t>楚小波</t>
  </si>
  <si>
    <t>桑国涛</t>
  </si>
  <si>
    <t>秦家富</t>
  </si>
  <si>
    <t>吴天生</t>
  </si>
  <si>
    <t>杨波</t>
  </si>
  <si>
    <t>姚元庆</t>
  </si>
  <si>
    <t>张桂荣</t>
  </si>
  <si>
    <t>方芳</t>
  </si>
  <si>
    <t>高玉堂</t>
  </si>
  <si>
    <t>徐福政</t>
  </si>
  <si>
    <t>王春龙</t>
  </si>
  <si>
    <t>黄志强</t>
  </si>
  <si>
    <t>王瑞民</t>
  </si>
  <si>
    <t>徐秀秋</t>
  </si>
  <si>
    <t>高广义</t>
  </si>
  <si>
    <t>赵杰</t>
  </si>
  <si>
    <t>王晓威</t>
  </si>
  <si>
    <t>王凯翔</t>
  </si>
  <si>
    <t>王淑玲</t>
  </si>
  <si>
    <t>王端香</t>
  </si>
  <si>
    <t>刘彩琴</t>
  </si>
  <si>
    <t>宋艳福</t>
  </si>
  <si>
    <t>李庆武</t>
  </si>
  <si>
    <t>高兴花</t>
  </si>
  <si>
    <t>李子波</t>
  </si>
  <si>
    <t>赵希波</t>
  </si>
  <si>
    <t>赵艳丽</t>
  </si>
  <si>
    <t>赵永刚</t>
  </si>
  <si>
    <t>杨玉杰</t>
  </si>
  <si>
    <t>王春怀</t>
  </si>
  <si>
    <t>王元发</t>
  </si>
  <si>
    <t>张胜利</t>
  </si>
  <si>
    <t>张瑞臣</t>
  </si>
  <si>
    <t>王元兴</t>
  </si>
  <si>
    <t>贾锁柱</t>
  </si>
  <si>
    <t>王洪宜</t>
  </si>
  <si>
    <t>高继红</t>
  </si>
  <si>
    <t>高继强</t>
  </si>
  <si>
    <t>唐家增</t>
  </si>
  <si>
    <t>贾锁萍</t>
  </si>
  <si>
    <t>刘喜东</t>
  </si>
  <si>
    <t>王同太</t>
  </si>
  <si>
    <t>杨秀茹</t>
  </si>
  <si>
    <t>杨玉亮</t>
  </si>
  <si>
    <t>杨玉明</t>
  </si>
  <si>
    <t>吴绪芬</t>
  </si>
  <si>
    <t>苏军书</t>
  </si>
  <si>
    <t>邢凤霜</t>
  </si>
  <si>
    <t>王晓飞</t>
  </si>
  <si>
    <t>张瑞平</t>
  </si>
  <si>
    <t>杨树礼</t>
  </si>
  <si>
    <t>刘永华</t>
  </si>
  <si>
    <t>吴秀梅</t>
  </si>
  <si>
    <t>周兴方</t>
  </si>
  <si>
    <t>张胜杰</t>
  </si>
  <si>
    <t>周卫国</t>
  </si>
  <si>
    <t>张印华</t>
  </si>
  <si>
    <t>刘双国</t>
  </si>
  <si>
    <t>王美容</t>
  </si>
  <si>
    <t>王笃河</t>
  </si>
  <si>
    <t>王成山</t>
  </si>
  <si>
    <t>张红</t>
  </si>
  <si>
    <t>张志</t>
  </si>
  <si>
    <t>史凤</t>
  </si>
  <si>
    <t>贾锁环</t>
  </si>
  <si>
    <t>李伟成</t>
  </si>
  <si>
    <t>刘振国</t>
  </si>
  <si>
    <t>隋忠良</t>
  </si>
  <si>
    <t>宋树玉</t>
  </si>
  <si>
    <t>张凤凤</t>
  </si>
  <si>
    <t>翟清财</t>
  </si>
  <si>
    <t>白银凤</t>
  </si>
  <si>
    <t>王宏伟</t>
  </si>
  <si>
    <t>张翠珍</t>
  </si>
  <si>
    <t>于涛</t>
  </si>
  <si>
    <t>李娅楠</t>
  </si>
  <si>
    <t>王端新</t>
  </si>
  <si>
    <t>贾锁明</t>
  </si>
  <si>
    <t>潘艳芝</t>
  </si>
  <si>
    <t>张翠芝</t>
  </si>
  <si>
    <t>刘志春</t>
  </si>
  <si>
    <t>贾锁梁</t>
  </si>
  <si>
    <t>訾锁钰</t>
  </si>
  <si>
    <t>张来峰</t>
  </si>
  <si>
    <t>周伟健</t>
  </si>
  <si>
    <t>黄志刚</t>
  </si>
  <si>
    <t>王云臣</t>
  </si>
  <si>
    <t>王荣成</t>
  </si>
  <si>
    <t>刘庆安</t>
  </si>
  <si>
    <t>宋艳新</t>
  </si>
  <si>
    <t>訾红辉</t>
  </si>
  <si>
    <t>高兴武</t>
  </si>
  <si>
    <t>肖黎明</t>
  </si>
  <si>
    <t>肖晓晨</t>
  </si>
  <si>
    <t>杨迪</t>
  </si>
  <si>
    <t>訾红魏</t>
  </si>
  <si>
    <t>刘尊儒</t>
  </si>
  <si>
    <t>黄志颖</t>
  </si>
  <si>
    <t>陈明先</t>
  </si>
  <si>
    <t>刘男男</t>
  </si>
  <si>
    <t>徐文深</t>
  </si>
  <si>
    <t>三村</t>
  </si>
  <si>
    <t>崔学志</t>
  </si>
  <si>
    <t>丁明香</t>
  </si>
  <si>
    <t>董海键</t>
  </si>
  <si>
    <t>董淑常</t>
  </si>
  <si>
    <t>董树亮</t>
  </si>
  <si>
    <t>董新国</t>
  </si>
  <si>
    <t>杜宝海</t>
  </si>
  <si>
    <t>杜桂芹</t>
  </si>
  <si>
    <t>房旭东</t>
  </si>
  <si>
    <t>高凤欣</t>
  </si>
  <si>
    <t>高建达</t>
  </si>
  <si>
    <t>高建国</t>
  </si>
  <si>
    <t>高建新</t>
  </si>
  <si>
    <t>高升华</t>
  </si>
  <si>
    <t>高维华</t>
  </si>
  <si>
    <t>郭东亮</t>
  </si>
  <si>
    <t>郭凤城</t>
  </si>
  <si>
    <t>郭洪文</t>
  </si>
  <si>
    <t>康殿有</t>
  </si>
  <si>
    <t>李恩林</t>
  </si>
  <si>
    <t>李英华</t>
  </si>
  <si>
    <t>梁守林</t>
  </si>
  <si>
    <t>林教才</t>
  </si>
  <si>
    <t>林金法</t>
  </si>
  <si>
    <t>柳福利</t>
  </si>
  <si>
    <t>柳景泰</t>
  </si>
  <si>
    <t>柳学礼</t>
  </si>
  <si>
    <t>陆占林</t>
  </si>
  <si>
    <t>吕桂萍</t>
  </si>
  <si>
    <t>吕振河</t>
  </si>
  <si>
    <t>马怀喜</t>
  </si>
  <si>
    <t>任月萍</t>
  </si>
  <si>
    <t>邵宝金</t>
  </si>
  <si>
    <t>石艳华</t>
  </si>
  <si>
    <t>史福祥</t>
  </si>
  <si>
    <t>史留英</t>
  </si>
  <si>
    <t>史普印</t>
  </si>
  <si>
    <t>史章英</t>
  </si>
  <si>
    <t>孙玉财</t>
  </si>
  <si>
    <t>陶玉梅</t>
  </si>
  <si>
    <t>万绪展</t>
  </si>
  <si>
    <t>王关磊</t>
  </si>
  <si>
    <t>王国余</t>
  </si>
  <si>
    <t>王世凤</t>
  </si>
  <si>
    <t>王树栋</t>
  </si>
  <si>
    <t>王涛</t>
  </si>
  <si>
    <t>王铁</t>
  </si>
  <si>
    <t>肖亚芹</t>
  </si>
  <si>
    <t>杨世森</t>
  </si>
  <si>
    <t>杨永珍</t>
  </si>
  <si>
    <t>姚丽君</t>
  </si>
  <si>
    <t>姚莉艳</t>
  </si>
  <si>
    <t>于建芬</t>
  </si>
  <si>
    <t>于金涛</t>
  </si>
  <si>
    <t>于艳君</t>
  </si>
  <si>
    <t>张成文</t>
  </si>
  <si>
    <t>张春祥</t>
  </si>
  <si>
    <t>张海霞</t>
  </si>
  <si>
    <t>张建民</t>
  </si>
  <si>
    <t>张君</t>
  </si>
  <si>
    <t>张维勋</t>
  </si>
  <si>
    <t>赵建荣</t>
  </si>
  <si>
    <t>郑磊</t>
  </si>
  <si>
    <t>周德凤</t>
  </si>
  <si>
    <t>朱安利</t>
  </si>
  <si>
    <t>朱彬财</t>
  </si>
  <si>
    <t>朱德军</t>
  </si>
  <si>
    <t>朱丽红</t>
  </si>
  <si>
    <t>张兵</t>
  </si>
  <si>
    <t>五荒村</t>
  </si>
  <si>
    <t>王磊</t>
  </si>
  <si>
    <t>于国强</t>
  </si>
  <si>
    <t>魏永池</t>
  </si>
  <si>
    <t>谢辉</t>
  </si>
  <si>
    <t>苗景峰</t>
  </si>
  <si>
    <t>杨纪鹏</t>
  </si>
  <si>
    <t>许艳军</t>
  </si>
  <si>
    <t>刘志发</t>
  </si>
  <si>
    <t>王玉杰</t>
  </si>
  <si>
    <t>郭凤云</t>
  </si>
  <si>
    <t>刘权</t>
  </si>
  <si>
    <t>成宝金</t>
  </si>
  <si>
    <t>高连强</t>
  </si>
  <si>
    <t>张志强</t>
  </si>
  <si>
    <t>刘金英</t>
  </si>
  <si>
    <t>杨丽霞</t>
  </si>
  <si>
    <t>张来友</t>
  </si>
  <si>
    <t>刘嘉庆</t>
  </si>
  <si>
    <t>张志忠</t>
  </si>
  <si>
    <t>夏成发</t>
  </si>
  <si>
    <t>白莲花</t>
  </si>
  <si>
    <t>唐经权</t>
  </si>
  <si>
    <t>李宏伟</t>
  </si>
  <si>
    <t>李登博</t>
  </si>
  <si>
    <t>白海燕</t>
  </si>
  <si>
    <t>刘新维</t>
  </si>
  <si>
    <t>李志新</t>
  </si>
  <si>
    <t>尚明伟</t>
  </si>
  <si>
    <t>张霞</t>
  </si>
  <si>
    <t>马立国</t>
  </si>
  <si>
    <t>沙广友</t>
  </si>
  <si>
    <t>张春华</t>
  </si>
  <si>
    <t>魏永丰</t>
  </si>
  <si>
    <t>徐恒江</t>
  </si>
  <si>
    <t>何淑华</t>
  </si>
  <si>
    <t>张冰雪</t>
  </si>
  <si>
    <t>娄静</t>
  </si>
  <si>
    <t>郭长在</t>
  </si>
  <si>
    <t>张润海</t>
  </si>
  <si>
    <t>陈龙</t>
  </si>
  <si>
    <t>张万彬</t>
  </si>
  <si>
    <t>田希善</t>
  </si>
  <si>
    <t>张志和</t>
  </si>
  <si>
    <t>陈艳会</t>
  </si>
  <si>
    <t>万平江</t>
  </si>
  <si>
    <t>梁希清</t>
  </si>
  <si>
    <t>毛柏林</t>
  </si>
  <si>
    <t>任志明</t>
  </si>
  <si>
    <t>王勇</t>
  </si>
  <si>
    <t>尹广志</t>
  </si>
  <si>
    <t>李大勇</t>
  </si>
  <si>
    <t>魏冬成</t>
  </si>
  <si>
    <t>王忠慧</t>
  </si>
  <si>
    <t>罗传军</t>
  </si>
  <si>
    <t>李殿臣</t>
  </si>
  <si>
    <t>一村</t>
  </si>
  <si>
    <t>刘世海</t>
  </si>
  <si>
    <t>吴广义</t>
  </si>
  <si>
    <t>杨宏强</t>
  </si>
  <si>
    <t>白玉军</t>
  </si>
  <si>
    <t>白玉媛</t>
  </si>
  <si>
    <t>陈欢喜</t>
  </si>
  <si>
    <t>董辉</t>
  </si>
  <si>
    <t>董连喜</t>
  </si>
  <si>
    <t>付树义</t>
  </si>
  <si>
    <t>顾学义</t>
  </si>
  <si>
    <t>顾学智</t>
  </si>
  <si>
    <t>郭忠林</t>
  </si>
  <si>
    <t>郭忠双</t>
  </si>
  <si>
    <t>韩世武</t>
  </si>
  <si>
    <t>韩世祥</t>
  </si>
  <si>
    <t>韩顺生</t>
  </si>
  <si>
    <t>郝洪宪</t>
  </si>
  <si>
    <t>贺淑芬</t>
  </si>
  <si>
    <t>贺韬</t>
  </si>
  <si>
    <t>黄金顺</t>
  </si>
  <si>
    <t>贾佩春</t>
  </si>
  <si>
    <t>贾佩文</t>
  </si>
  <si>
    <t>姜立楷</t>
  </si>
  <si>
    <t>焦东梅</t>
  </si>
  <si>
    <t>景玉禄</t>
  </si>
  <si>
    <t>李佃平</t>
  </si>
  <si>
    <t>李西洋</t>
  </si>
  <si>
    <t>刘昌菊</t>
  </si>
  <si>
    <t>刘凤霞</t>
  </si>
  <si>
    <t>刘国欣</t>
  </si>
  <si>
    <t>刘洪敏</t>
  </si>
  <si>
    <t>刘洪平</t>
  </si>
  <si>
    <t>刘鸿祥</t>
  </si>
  <si>
    <t>刘怀光</t>
  </si>
  <si>
    <t>刘善岐</t>
  </si>
  <si>
    <t>刘涛</t>
  </si>
  <si>
    <t>刘晓双</t>
  </si>
  <si>
    <t>马艳春</t>
  </si>
  <si>
    <t>孟庆军</t>
  </si>
  <si>
    <t>穆淑兰</t>
  </si>
  <si>
    <t>聂长文</t>
  </si>
  <si>
    <t>宁付山</t>
  </si>
  <si>
    <t>宁淑珍</t>
  </si>
  <si>
    <t>庞伟明</t>
  </si>
  <si>
    <t>裴冬雪</t>
  </si>
  <si>
    <t>裴建军</t>
  </si>
  <si>
    <t>裴建设</t>
  </si>
  <si>
    <t>齐桂恩</t>
  </si>
  <si>
    <t>邵明平</t>
  </si>
  <si>
    <t>邵振森</t>
  </si>
  <si>
    <t>申宝君</t>
  </si>
  <si>
    <t>申宝义</t>
  </si>
  <si>
    <t>申宝忠</t>
  </si>
  <si>
    <t>申锁柱</t>
  </si>
  <si>
    <t>沈亚琴</t>
  </si>
  <si>
    <t>孙好利</t>
  </si>
  <si>
    <t>孙金爽</t>
  </si>
  <si>
    <t>陶林</t>
  </si>
  <si>
    <t>王德</t>
  </si>
  <si>
    <t>王冬莲</t>
  </si>
  <si>
    <t>王洪臣</t>
  </si>
  <si>
    <t>王集群</t>
  </si>
  <si>
    <t>王勤</t>
  </si>
  <si>
    <t>王庆全</t>
  </si>
  <si>
    <t>王少明</t>
  </si>
  <si>
    <t>王维民</t>
  </si>
  <si>
    <t>王维庆</t>
  </si>
  <si>
    <t>王允江</t>
  </si>
  <si>
    <t>王泽举</t>
  </si>
  <si>
    <t>魏祥海</t>
  </si>
  <si>
    <t>魏晓红</t>
  </si>
  <si>
    <t>魏学军</t>
  </si>
  <si>
    <t>吴金华</t>
  </si>
  <si>
    <t>吴天怀</t>
  </si>
  <si>
    <t>吴天庆</t>
  </si>
  <si>
    <t>吴天同</t>
  </si>
  <si>
    <t>肖亚军</t>
  </si>
  <si>
    <t>徐玉花</t>
  </si>
  <si>
    <t>杨春辉</t>
  </si>
  <si>
    <t>杨景礼</t>
  </si>
  <si>
    <t>杨月梅</t>
  </si>
  <si>
    <t>杨跃辉</t>
  </si>
  <si>
    <t>姚凤玲</t>
  </si>
  <si>
    <t>尹 才</t>
  </si>
  <si>
    <t>于宝龙</t>
  </si>
  <si>
    <t>于常清</t>
  </si>
  <si>
    <t>于润河</t>
  </si>
  <si>
    <t>张曾元</t>
  </si>
  <si>
    <t>张贵华</t>
  </si>
  <si>
    <t>张金艳</t>
  </si>
  <si>
    <t>张庆山</t>
  </si>
  <si>
    <t>张树莲</t>
  </si>
  <si>
    <t>蔡成苗</t>
  </si>
  <si>
    <t>张新伟</t>
  </si>
  <si>
    <t>张秀丽</t>
  </si>
  <si>
    <t>张秀梅</t>
  </si>
  <si>
    <t>张志民</t>
  </si>
  <si>
    <t>赵志国</t>
  </si>
  <si>
    <t>郑力红</t>
  </si>
  <si>
    <t>繁荣村</t>
  </si>
  <si>
    <t>陈德增</t>
  </si>
  <si>
    <t>于春山</t>
  </si>
  <si>
    <t>郝庆田</t>
  </si>
  <si>
    <t>张垒</t>
  </si>
  <si>
    <t>张涛</t>
  </si>
  <si>
    <t>王明玉</t>
  </si>
  <si>
    <t>成贵久</t>
  </si>
  <si>
    <t>高有田</t>
  </si>
  <si>
    <t>牛德广</t>
  </si>
  <si>
    <t>杨成林</t>
  </si>
  <si>
    <t>滕文才</t>
  </si>
  <si>
    <t>郝朝屹</t>
  </si>
  <si>
    <t>高柱</t>
  </si>
  <si>
    <t>陈万才</t>
  </si>
  <si>
    <t>朱占建</t>
  </si>
  <si>
    <t>薛念军</t>
  </si>
  <si>
    <t>单世华</t>
  </si>
  <si>
    <t>胡洪波</t>
  </si>
  <si>
    <t>田久武</t>
  </si>
  <si>
    <t>王晓翠</t>
  </si>
  <si>
    <t>高建</t>
  </si>
  <si>
    <t>丁爱香</t>
  </si>
  <si>
    <t>丁天柱</t>
  </si>
  <si>
    <t>赵永成</t>
  </si>
  <si>
    <t>裴兆民</t>
  </si>
  <si>
    <t>成福强</t>
  </si>
  <si>
    <t>王生福</t>
  </si>
  <si>
    <t>王生路</t>
  </si>
  <si>
    <t>张凤书</t>
  </si>
  <si>
    <t>郭锡绪</t>
  </si>
  <si>
    <t>孙可为</t>
  </si>
  <si>
    <t>孟庆汤</t>
  </si>
  <si>
    <t>滕江勇</t>
  </si>
  <si>
    <t>崔双双</t>
  </si>
  <si>
    <t>李晓龙</t>
  </si>
  <si>
    <t>鲁群威</t>
  </si>
  <si>
    <t>单世新</t>
  </si>
  <si>
    <t>王明达</t>
  </si>
  <si>
    <t>付昱涵</t>
  </si>
  <si>
    <t>付月梅</t>
  </si>
  <si>
    <t>王海伟</t>
  </si>
  <si>
    <t>杜宝站</t>
  </si>
  <si>
    <t>刘福祥</t>
  </si>
  <si>
    <t>龚建平</t>
  </si>
  <si>
    <t>成长久</t>
  </si>
  <si>
    <t>何丁江</t>
  </si>
  <si>
    <t>杨占民</t>
  </si>
  <si>
    <t>李晓亮</t>
  </si>
  <si>
    <t>李晓霞</t>
  </si>
  <si>
    <t>陈兴亮</t>
  </si>
  <si>
    <t>戚军</t>
  </si>
  <si>
    <t>邢玉楠</t>
  </si>
  <si>
    <t>徐春芳</t>
  </si>
  <si>
    <t>李君</t>
  </si>
  <si>
    <t>王孝龙</t>
  </si>
  <si>
    <t>李宝</t>
  </si>
  <si>
    <t>徐士荣</t>
  </si>
  <si>
    <t>勇国喜</t>
  </si>
  <si>
    <t>徐福强</t>
  </si>
  <si>
    <t>荚红艳</t>
  </si>
  <si>
    <t>杨雪峰</t>
  </si>
  <si>
    <t>杨威</t>
  </si>
  <si>
    <t>成永权</t>
  </si>
  <si>
    <t>刘岩</t>
  </si>
  <si>
    <t>佟士安</t>
  </si>
  <si>
    <t>刘强</t>
  </si>
  <si>
    <t>吴中华</t>
  </si>
  <si>
    <t>郭卉</t>
  </si>
  <si>
    <t>张金波</t>
  </si>
  <si>
    <t>丁有权</t>
  </si>
  <si>
    <t>丁宗良</t>
  </si>
  <si>
    <t>滕晓英</t>
  </si>
  <si>
    <t>杨希庆</t>
  </si>
  <si>
    <t>刘翠平</t>
  </si>
  <si>
    <t>李本德</t>
  </si>
  <si>
    <t>马洪超</t>
  </si>
  <si>
    <t>滕国武</t>
  </si>
  <si>
    <t>尚万才</t>
  </si>
  <si>
    <t>朱祥斌</t>
  </si>
  <si>
    <t>刘志臣</t>
  </si>
  <si>
    <t>田久玉</t>
  </si>
  <si>
    <t>鲁殿东</t>
  </si>
  <si>
    <t>姜华</t>
  </si>
  <si>
    <t>孙崇辉</t>
  </si>
  <si>
    <t>付双成</t>
  </si>
  <si>
    <t>张明</t>
  </si>
  <si>
    <t>刘学升</t>
  </si>
  <si>
    <t>郑宇</t>
  </si>
  <si>
    <t>贾广东</t>
  </si>
  <si>
    <t>高连成</t>
  </si>
  <si>
    <t>单士莲</t>
  </si>
  <si>
    <t>乔建庄</t>
  </si>
  <si>
    <t>张凯</t>
  </si>
  <si>
    <t>韩桂萍</t>
  </si>
  <si>
    <t>曹国富</t>
  </si>
  <si>
    <t>赵小慧</t>
  </si>
  <si>
    <t>陈玉兰</t>
  </si>
  <si>
    <t>成国久</t>
  </si>
  <si>
    <t>何丁波</t>
  </si>
  <si>
    <t xml:space="preserve"> 吴中华</t>
  </si>
  <si>
    <t>张磊</t>
  </si>
  <si>
    <t>王国强</t>
  </si>
  <si>
    <t>张兰凤</t>
  </si>
  <si>
    <t>富国彬</t>
  </si>
  <si>
    <t>李贵</t>
  </si>
  <si>
    <t>高清荣</t>
  </si>
  <si>
    <t>孟范芝</t>
  </si>
  <si>
    <t>吕学俊</t>
  </si>
  <si>
    <t>卢加和</t>
  </si>
  <si>
    <t>孟范永</t>
  </si>
  <si>
    <t>邢连勇</t>
  </si>
  <si>
    <t>关贵明</t>
  </si>
  <si>
    <t>何丁涛</t>
  </si>
  <si>
    <t>王莹</t>
  </si>
  <si>
    <t>李泽民</t>
  </si>
  <si>
    <t>王明亮</t>
  </si>
  <si>
    <t>王学仪</t>
  </si>
  <si>
    <t>扈国禄</t>
  </si>
  <si>
    <t>刘忠富</t>
  </si>
  <si>
    <t>付爽</t>
  </si>
  <si>
    <t>于春刚</t>
  </si>
  <si>
    <t>陈延平</t>
  </si>
  <si>
    <t>王彩芹</t>
  </si>
  <si>
    <t>于磊</t>
  </si>
  <si>
    <t>魏淑萍</t>
  </si>
  <si>
    <t>秦国学</t>
  </si>
  <si>
    <t>秦国明</t>
  </si>
  <si>
    <t>邢连庆</t>
  </si>
  <si>
    <t>丁天邦</t>
  </si>
  <si>
    <t>孙凤丽</t>
  </si>
  <si>
    <t>刘忠义</t>
  </si>
  <si>
    <t>白万鹏</t>
  </si>
  <si>
    <t>陶丽坤</t>
  </si>
  <si>
    <t>徐士华</t>
  </si>
  <si>
    <t>徐学雷</t>
  </si>
  <si>
    <t>徐士贵</t>
  </si>
  <si>
    <t>于秀苗</t>
  </si>
  <si>
    <t>汪玉莲</t>
  </si>
  <si>
    <t>姜健</t>
  </si>
  <si>
    <t>单国忠</t>
  </si>
  <si>
    <t>刘菁菁</t>
  </si>
  <si>
    <t>陈福松</t>
  </si>
  <si>
    <t>董伟</t>
  </si>
  <si>
    <t>吕秋玲</t>
  </si>
  <si>
    <t>霍文彪</t>
  </si>
  <si>
    <t>黑山头村</t>
  </si>
  <si>
    <t>赵春明</t>
  </si>
  <si>
    <t>李红祥</t>
  </si>
  <si>
    <t>孙圆</t>
  </si>
  <si>
    <t>李华红</t>
  </si>
  <si>
    <t>牟风光</t>
  </si>
  <si>
    <t>姜文彬</t>
  </si>
  <si>
    <t>邢恩东</t>
  </si>
  <si>
    <t>郭玉波</t>
  </si>
  <si>
    <t>臧臣</t>
  </si>
  <si>
    <t>张宏</t>
  </si>
  <si>
    <t>曹林</t>
  </si>
  <si>
    <t>高原忠</t>
  </si>
  <si>
    <t>孙利</t>
  </si>
  <si>
    <t>程沿模</t>
  </si>
  <si>
    <t>崔桂霞</t>
  </si>
  <si>
    <t>吴广志</t>
  </si>
  <si>
    <t>薛湘莲</t>
  </si>
  <si>
    <t>袁宪田</t>
  </si>
  <si>
    <t>刘丽丽</t>
  </si>
  <si>
    <t>裴兆喜</t>
  </si>
  <si>
    <t>代建民</t>
  </si>
  <si>
    <t>袁现水</t>
  </si>
  <si>
    <t>高延俊</t>
  </si>
  <si>
    <t>赵严九</t>
  </si>
  <si>
    <t>杨景辉</t>
  </si>
  <si>
    <t>刘刚</t>
  </si>
  <si>
    <t>王广诚</t>
  </si>
  <si>
    <t>董永峰</t>
  </si>
  <si>
    <t>李伟</t>
  </si>
  <si>
    <t>高新</t>
  </si>
  <si>
    <t>赵铁良</t>
  </si>
  <si>
    <t>裴兆友</t>
  </si>
  <si>
    <t>张传国</t>
  </si>
  <si>
    <t>卢绪见</t>
  </si>
  <si>
    <t>郭玉红</t>
  </si>
  <si>
    <t>李洪涛</t>
  </si>
  <si>
    <t>刘永贵</t>
  </si>
  <si>
    <t>赵霞</t>
  </si>
  <si>
    <t>王光辉</t>
  </si>
  <si>
    <t>徐相才</t>
  </si>
  <si>
    <t>王金生</t>
  </si>
  <si>
    <t>刘同民</t>
  </si>
  <si>
    <t xml:space="preserve"> 张继增</t>
  </si>
  <si>
    <t>曹先亮</t>
  </si>
  <si>
    <t>李平</t>
  </si>
  <si>
    <t>樊春宝</t>
  </si>
  <si>
    <t>邢兆杰</t>
  </si>
  <si>
    <t>姜文军</t>
  </si>
  <si>
    <t>刘振兴</t>
  </si>
  <si>
    <t>万冬雪</t>
  </si>
  <si>
    <t>王军</t>
  </si>
  <si>
    <t>王洪利</t>
  </si>
  <si>
    <t>李勇</t>
  </si>
  <si>
    <t>王俊山</t>
  </si>
  <si>
    <t>王贺山</t>
  </si>
  <si>
    <t>王忠宝</t>
  </si>
  <si>
    <t>宽河村</t>
  </si>
  <si>
    <t>李国义</t>
  </si>
  <si>
    <t>王泽涛</t>
  </si>
  <si>
    <t>徐风江</t>
  </si>
  <si>
    <t>庄元星</t>
  </si>
  <si>
    <t>庄洪彬</t>
  </si>
  <si>
    <t>李师伦</t>
  </si>
  <si>
    <t>胡长伟</t>
  </si>
  <si>
    <t>丁元福</t>
  </si>
  <si>
    <t>韩养生</t>
  </si>
  <si>
    <t>王明忠</t>
  </si>
  <si>
    <t>王文生</t>
  </si>
  <si>
    <t>田久彦</t>
  </si>
  <si>
    <t>田瑞</t>
  </si>
  <si>
    <t>徐荣辉</t>
  </si>
  <si>
    <t>王明泽</t>
  </si>
  <si>
    <t>刘永生</t>
  </si>
  <si>
    <t>王福玉</t>
  </si>
  <si>
    <t>王丽美</t>
  </si>
  <si>
    <t>卢立新</t>
  </si>
  <si>
    <t>杨文义</t>
  </si>
  <si>
    <t>王举</t>
  </si>
  <si>
    <t>王振才</t>
  </si>
  <si>
    <t>冯尚贵</t>
  </si>
  <si>
    <t>冯尚志</t>
  </si>
  <si>
    <t>王富强</t>
  </si>
  <si>
    <t>马永利</t>
  </si>
  <si>
    <t>马永强</t>
  </si>
  <si>
    <t>王岩</t>
  </si>
  <si>
    <t>郭学厂</t>
  </si>
  <si>
    <t>王明柱</t>
  </si>
  <si>
    <t>吴中岩</t>
  </si>
  <si>
    <t>庄红玉</t>
  </si>
  <si>
    <t>薛克福</t>
  </si>
  <si>
    <t>邱绪臣</t>
  </si>
  <si>
    <t>王泽山</t>
  </si>
  <si>
    <t>高云果</t>
  </si>
  <si>
    <t>徐春发</t>
  </si>
  <si>
    <t>李波</t>
  </si>
  <si>
    <t>李华</t>
  </si>
  <si>
    <t>李洪</t>
  </si>
  <si>
    <t>张福</t>
  </si>
  <si>
    <t>杜新海</t>
  </si>
  <si>
    <t>韩小光</t>
  </si>
  <si>
    <t>王晓雨</t>
  </si>
  <si>
    <t>宋文友</t>
  </si>
  <si>
    <t>宋长令</t>
  </si>
  <si>
    <t>郭明伦</t>
  </si>
  <si>
    <t>韩养宝</t>
  </si>
  <si>
    <t>王明强</t>
  </si>
  <si>
    <t>巩利</t>
  </si>
  <si>
    <t>高登富</t>
  </si>
  <si>
    <t>高丽梅</t>
  </si>
  <si>
    <t>高连波</t>
  </si>
  <si>
    <t>王金宝</t>
  </si>
  <si>
    <t>陈建利</t>
  </si>
  <si>
    <t>董秋松</t>
  </si>
  <si>
    <t>胡长东</t>
  </si>
  <si>
    <t>尹继龙</t>
  </si>
  <si>
    <t>王双峰</t>
  </si>
  <si>
    <t>宋文英</t>
  </si>
  <si>
    <t>王佩侠</t>
  </si>
  <si>
    <t>冯起伟</t>
  </si>
  <si>
    <t>祝晓雪</t>
  </si>
  <si>
    <t>王继善</t>
  </si>
  <si>
    <t>陈丽荣</t>
  </si>
  <si>
    <t>王明泉</t>
  </si>
  <si>
    <t>张传光</t>
  </si>
  <si>
    <t>李先智</t>
  </si>
  <si>
    <t>高连收</t>
  </si>
  <si>
    <t>周涛</t>
  </si>
  <si>
    <t>周波</t>
  </si>
  <si>
    <t>李文曾</t>
  </si>
  <si>
    <t>高连忠</t>
  </si>
  <si>
    <t>陈建军</t>
  </si>
  <si>
    <t>刘永强</t>
  </si>
  <si>
    <t>刘福起</t>
  </si>
  <si>
    <t>田希明</t>
  </si>
  <si>
    <t>王明才</t>
  </si>
  <si>
    <t>文新涛</t>
  </si>
  <si>
    <t>尹永昌</t>
  </si>
  <si>
    <t>胡长信</t>
  </si>
  <si>
    <t>李先堂</t>
  </si>
  <si>
    <t>赵鹏</t>
  </si>
  <si>
    <t>万佳雪</t>
  </si>
  <si>
    <t>关宇</t>
  </si>
  <si>
    <t>齐秀芬</t>
  </si>
  <si>
    <t>陈军</t>
  </si>
  <si>
    <t>陈胜利</t>
  </si>
  <si>
    <t>吕太安</t>
  </si>
  <si>
    <t>吕太辉</t>
  </si>
  <si>
    <t>邵国正</t>
  </si>
  <si>
    <t>麻伟田</t>
  </si>
  <si>
    <t>刘桂富</t>
  </si>
  <si>
    <t>李元良</t>
  </si>
  <si>
    <t>王福勇</t>
  </si>
  <si>
    <t>王福全</t>
  </si>
  <si>
    <t>梁久玉</t>
  </si>
  <si>
    <t>程兆海</t>
  </si>
  <si>
    <t>刘志强</t>
  </si>
  <si>
    <t>郝富强</t>
  </si>
  <si>
    <t>郭明岐</t>
  </si>
  <si>
    <t>麻雅君</t>
  </si>
  <si>
    <t>杨利春</t>
  </si>
  <si>
    <t>马银凤</t>
  </si>
  <si>
    <t>宋文志</t>
  </si>
  <si>
    <t>田希武</t>
  </si>
  <si>
    <t>王洪亮</t>
  </si>
  <si>
    <t>王双成</t>
  </si>
  <si>
    <t>王雷</t>
  </si>
  <si>
    <t>王培峰</t>
  </si>
  <si>
    <t>姜山</t>
  </si>
  <si>
    <t>张亚祥</t>
  </si>
  <si>
    <t>陈云生</t>
  </si>
  <si>
    <t>王玉才</t>
  </si>
  <si>
    <t>公培峰</t>
  </si>
  <si>
    <t>雷刚</t>
  </si>
  <si>
    <t>唐占山</t>
  </si>
  <si>
    <t>唐立民</t>
  </si>
  <si>
    <t>邱绪民</t>
  </si>
  <si>
    <t>杨国艳</t>
  </si>
  <si>
    <t>刘娟</t>
  </si>
  <si>
    <t>王友</t>
  </si>
  <si>
    <t>綦建国</t>
  </si>
  <si>
    <t>冯其明</t>
  </si>
  <si>
    <t>李师林</t>
  </si>
  <si>
    <t>路德军</t>
  </si>
  <si>
    <t>路萍</t>
  </si>
  <si>
    <t>董占文</t>
  </si>
  <si>
    <t>孙彩红</t>
  </si>
  <si>
    <t>曲彦明</t>
  </si>
  <si>
    <t>王晓伟</t>
  </si>
  <si>
    <t>董丽娜</t>
  </si>
  <si>
    <t>高月亮</t>
  </si>
  <si>
    <t>徐荣波</t>
  </si>
  <si>
    <t>燕敬国</t>
  </si>
  <si>
    <t>冯尚元</t>
  </si>
  <si>
    <t>赵伟强</t>
  </si>
  <si>
    <t>胡长青</t>
  </si>
  <si>
    <t>曹景民</t>
  </si>
  <si>
    <t>杜华磊</t>
  </si>
  <si>
    <t>冯尚玉</t>
  </si>
  <si>
    <t>马玉军</t>
  </si>
  <si>
    <t>王明奇</t>
  </si>
  <si>
    <t>张茂云</t>
  </si>
  <si>
    <t>冯其国</t>
  </si>
  <si>
    <t>杜华龙</t>
  </si>
  <si>
    <t>沙德成</t>
  </si>
  <si>
    <t>张作富</t>
  </si>
  <si>
    <t>赵立双</t>
  </si>
  <si>
    <t>陈风山</t>
  </si>
  <si>
    <t>王志强</t>
  </si>
  <si>
    <t>王志刚</t>
  </si>
  <si>
    <t>单如意</t>
  </si>
  <si>
    <t>赵向玉</t>
  </si>
  <si>
    <t>齐国东</t>
  </si>
  <si>
    <t>张景艳</t>
  </si>
  <si>
    <t>富乐</t>
  </si>
  <si>
    <t>高凤学</t>
  </si>
  <si>
    <t>李恩宽</t>
  </si>
  <si>
    <t>老道店村</t>
  </si>
  <si>
    <t>曹卫营</t>
  </si>
  <si>
    <t>彭立海</t>
  </si>
  <si>
    <t>高连禹</t>
  </si>
  <si>
    <t>梁润波</t>
  </si>
  <si>
    <t>王慎武</t>
  </si>
  <si>
    <t>王志</t>
  </si>
  <si>
    <t>李正新</t>
  </si>
  <si>
    <t>姜晓东</t>
  </si>
  <si>
    <t>于河</t>
  </si>
  <si>
    <t>王斌</t>
  </si>
  <si>
    <t>赵喜军</t>
  </si>
  <si>
    <t>高月珠</t>
  </si>
  <si>
    <t>宋力文</t>
  </si>
  <si>
    <t>高月柱</t>
  </si>
  <si>
    <t>魏振强</t>
  </si>
  <si>
    <t>刘占海</t>
  </si>
  <si>
    <t>于志</t>
  </si>
  <si>
    <t>李恩珊</t>
  </si>
  <si>
    <t>吴景恩</t>
  </si>
  <si>
    <t>李俊杰</t>
  </si>
  <si>
    <t>孙胜振</t>
  </si>
  <si>
    <t>郑恩良</t>
  </si>
  <si>
    <t>郑殿青</t>
  </si>
  <si>
    <t>王爱君</t>
  </si>
  <si>
    <t>刘灿娟</t>
  </si>
  <si>
    <t>魏振江</t>
  </si>
  <si>
    <t>高月华</t>
  </si>
  <si>
    <t>赵喜民</t>
  </si>
  <si>
    <t>单延金</t>
  </si>
  <si>
    <t>张春杰</t>
  </si>
  <si>
    <t>李庆旺</t>
  </si>
  <si>
    <t>闫永成</t>
  </si>
  <si>
    <t>王秀华</t>
  </si>
  <si>
    <t>吴建华</t>
  </si>
  <si>
    <t>冯宝刚</t>
  </si>
  <si>
    <t>杨永志</t>
  </si>
  <si>
    <t xml:space="preserve"> 马荣刚</t>
  </si>
  <si>
    <t>闫文义</t>
  </si>
  <si>
    <t>李庆祝</t>
  </si>
  <si>
    <t>陈树江</t>
  </si>
  <si>
    <t>张永贵</t>
  </si>
  <si>
    <t>葛景慧</t>
  </si>
  <si>
    <t>陈茂利</t>
  </si>
  <si>
    <t>高淑艳</t>
  </si>
  <si>
    <t>丁卫东</t>
  </si>
  <si>
    <t>丁秋勤</t>
  </si>
  <si>
    <t>丁卫亮</t>
  </si>
  <si>
    <t>周书棣</t>
  </si>
  <si>
    <t>高月东</t>
  </si>
  <si>
    <t>杨占富</t>
  </si>
  <si>
    <t>高月来</t>
  </si>
  <si>
    <t>孙庆新</t>
  </si>
  <si>
    <t>孙建</t>
  </si>
  <si>
    <t>袁秀华</t>
  </si>
  <si>
    <t>刘灿明</t>
  </si>
  <si>
    <t>葛艳艳</t>
  </si>
  <si>
    <t>马争光</t>
  </si>
  <si>
    <t>赵丽凤</t>
  </si>
  <si>
    <t>李志刚</t>
  </si>
  <si>
    <t>李庆辉</t>
  </si>
  <si>
    <t>高海峰</t>
  </si>
  <si>
    <t>王金亮</t>
  </si>
  <si>
    <t>陈国英</t>
  </si>
  <si>
    <t>李传彪</t>
  </si>
  <si>
    <t>高月顺</t>
  </si>
  <si>
    <t>李传锋</t>
  </si>
  <si>
    <t>范丽杰</t>
  </si>
  <si>
    <t>李海军</t>
  </si>
  <si>
    <t>宫苇</t>
  </si>
  <si>
    <t>张相彬</t>
  </si>
  <si>
    <t>林英云</t>
  </si>
  <si>
    <t>唐宪刚</t>
  </si>
  <si>
    <t>林宪珍</t>
  </si>
  <si>
    <t>赵锡占</t>
  </si>
  <si>
    <t>陈德新</t>
  </si>
  <si>
    <t>李海生</t>
  </si>
  <si>
    <t>高连阁</t>
  </si>
  <si>
    <t>袁志彬</t>
  </si>
  <si>
    <t>闫坤</t>
  </si>
  <si>
    <t>董金龙</t>
  </si>
  <si>
    <t>王进宗</t>
  </si>
  <si>
    <t>单士花</t>
  </si>
  <si>
    <t>张福军</t>
  </si>
  <si>
    <t>赵西昌</t>
  </si>
  <si>
    <t>赵锡金</t>
  </si>
  <si>
    <t>李传礼</t>
  </si>
  <si>
    <t>王穆亮</t>
  </si>
  <si>
    <t>周君</t>
  </si>
  <si>
    <t>三卡村</t>
  </si>
  <si>
    <t>宋庆安</t>
  </si>
  <si>
    <t>周义</t>
  </si>
  <si>
    <t>韩忠河</t>
  </si>
  <si>
    <t>赵六成</t>
  </si>
  <si>
    <t>周永河</t>
  </si>
  <si>
    <t>宋庆民</t>
  </si>
  <si>
    <t>徐芳凌</t>
  </si>
  <si>
    <t>郝富志</t>
  </si>
  <si>
    <t>郝富贵</t>
  </si>
  <si>
    <t>崔伟婷</t>
  </si>
  <si>
    <t>李祥义</t>
  </si>
  <si>
    <t>周彬</t>
  </si>
  <si>
    <t>付艳红</t>
  </si>
  <si>
    <t>韩金玉</t>
  </si>
  <si>
    <t>李庆新</t>
  </si>
  <si>
    <t>李富民</t>
  </si>
  <si>
    <t>谷晓春</t>
  </si>
  <si>
    <t>郝红涛</t>
  </si>
  <si>
    <t>邢天成</t>
  </si>
  <si>
    <t>陈静波</t>
  </si>
  <si>
    <t>孙柱</t>
  </si>
  <si>
    <t>陈云</t>
  </si>
  <si>
    <t>关焱</t>
  </si>
  <si>
    <t>曹庆英</t>
  </si>
  <si>
    <t>蔡玉金</t>
  </si>
  <si>
    <t>宋长山</t>
  </si>
  <si>
    <t>周永丰</t>
  </si>
  <si>
    <t>徐寅鹏</t>
  </si>
  <si>
    <t>陈广志</t>
  </si>
  <si>
    <t>韩金亮</t>
  </si>
  <si>
    <t>李庆民</t>
  </si>
  <si>
    <t>王雪姣</t>
  </si>
  <si>
    <t>佟旭</t>
  </si>
  <si>
    <t>关广东</t>
  </si>
  <si>
    <t>宋庆军</t>
  </si>
  <si>
    <t>王松</t>
  </si>
  <si>
    <t>于丽庆</t>
  </si>
  <si>
    <t>张芝丽</t>
  </si>
  <si>
    <t>雷秀国</t>
  </si>
  <si>
    <t>苏德会</t>
  </si>
  <si>
    <t>梁业峰</t>
  </si>
  <si>
    <t>李庆全</t>
  </si>
  <si>
    <t>李仁广</t>
  </si>
  <si>
    <t>单国权</t>
  </si>
  <si>
    <t>鲁成海</t>
  </si>
  <si>
    <t>蔡成江</t>
  </si>
  <si>
    <t>臧国佳</t>
  </si>
  <si>
    <t>李晓萍</t>
  </si>
  <si>
    <t>吕寿春</t>
  </si>
  <si>
    <t>王洪江</t>
  </si>
  <si>
    <t>徐富利</t>
  </si>
  <si>
    <t>楚金梅</t>
  </si>
  <si>
    <t>关秋霞</t>
  </si>
  <si>
    <t>刘艳学</t>
  </si>
  <si>
    <t>周永江</t>
  </si>
  <si>
    <t>王义久</t>
  </si>
  <si>
    <t>吴全勇</t>
  </si>
  <si>
    <t>梁桂龙</t>
  </si>
  <si>
    <t>韩伟全</t>
  </si>
  <si>
    <t>徐文美</t>
  </si>
  <si>
    <t>陈霄鹏</t>
  </si>
  <si>
    <t>付春礼</t>
  </si>
  <si>
    <t>臧丽艳</t>
  </si>
  <si>
    <t>曹永梅</t>
  </si>
  <si>
    <t>吕伟言</t>
  </si>
  <si>
    <t>李圆圆</t>
  </si>
  <si>
    <t>李清森</t>
  </si>
  <si>
    <t>刁永华</t>
  </si>
  <si>
    <t>鲁万春</t>
  </si>
  <si>
    <t>沿江村</t>
  </si>
  <si>
    <t>祝林海</t>
  </si>
  <si>
    <t>栾启水</t>
  </si>
  <si>
    <t>佟继臣</t>
  </si>
  <si>
    <t>王立祥</t>
  </si>
  <si>
    <t>佟德臣</t>
  </si>
  <si>
    <t>佟辉</t>
  </si>
  <si>
    <t>安新强</t>
  </si>
  <si>
    <t>陈淑颖</t>
  </si>
  <si>
    <t>杨丽梅</t>
  </si>
  <si>
    <t>王贤明</t>
  </si>
  <si>
    <t>佟德利</t>
  </si>
  <si>
    <t>张陆良</t>
  </si>
  <si>
    <t>张志远</t>
  </si>
  <si>
    <t>鲁翠霞</t>
  </si>
  <si>
    <t>王慎法</t>
  </si>
  <si>
    <t>郑亚辉</t>
  </si>
  <si>
    <t>王义春</t>
  </si>
  <si>
    <t>王意民</t>
  </si>
  <si>
    <t>佟德波</t>
  </si>
  <si>
    <t>杜艳芳</t>
  </si>
  <si>
    <t>李自忠</t>
  </si>
  <si>
    <t>陈佩勇</t>
  </si>
  <si>
    <t>曹颜江</t>
  </si>
  <si>
    <t>杨文军</t>
  </si>
  <si>
    <t>郝美莲</t>
  </si>
  <si>
    <t>陈兴南</t>
  </si>
  <si>
    <t>陈兴雷</t>
  </si>
  <si>
    <t>陈洪珍</t>
  </si>
  <si>
    <t>王泽东</t>
  </si>
  <si>
    <t>董海艳</t>
  </si>
  <si>
    <t>李仁艳</t>
  </si>
  <si>
    <t>李吉高</t>
  </si>
  <si>
    <t>李洪艳</t>
  </si>
  <si>
    <t>牟秀美</t>
  </si>
  <si>
    <t>成凯龙</t>
  </si>
  <si>
    <t>鲁金山</t>
  </si>
  <si>
    <t>佟德河</t>
  </si>
  <si>
    <t>张志国</t>
  </si>
  <si>
    <t>成秋生</t>
  </si>
  <si>
    <t>陈永莲</t>
  </si>
  <si>
    <t>李秀玲</t>
  </si>
  <si>
    <t>张大东</t>
  </si>
  <si>
    <t>穆庆权</t>
  </si>
  <si>
    <t>李强</t>
  </si>
  <si>
    <t>刘孝玲</t>
  </si>
  <si>
    <t>庞雪冰</t>
  </si>
  <si>
    <t>姜喜林</t>
  </si>
  <si>
    <t>陈兴龙</t>
  </si>
  <si>
    <t>李用彬</t>
  </si>
  <si>
    <t>陈淑艳</t>
  </si>
  <si>
    <t>陈义</t>
  </si>
  <si>
    <t>陈胜富</t>
  </si>
  <si>
    <t>陈洪升</t>
  </si>
  <si>
    <t>孟吉英</t>
  </si>
  <si>
    <t>杨德志</t>
  </si>
  <si>
    <t>杨文臣</t>
  </si>
  <si>
    <t>安冬</t>
  </si>
  <si>
    <t>陈佩叶</t>
  </si>
  <si>
    <t>韩文忠</t>
  </si>
  <si>
    <t>李仁禄</t>
  </si>
  <si>
    <t>邢天祥</t>
  </si>
  <si>
    <t>邢天学</t>
  </si>
  <si>
    <t>李本峰</t>
  </si>
  <si>
    <t>黄忠阳</t>
  </si>
  <si>
    <t>李贯峰</t>
  </si>
  <si>
    <t>田汝新</t>
  </si>
  <si>
    <t>李雷</t>
  </si>
  <si>
    <t>田锡刚</t>
  </si>
  <si>
    <t>隋春美</t>
  </si>
  <si>
    <t>陈洪田</t>
  </si>
  <si>
    <t>张恒富</t>
  </si>
  <si>
    <t>李自坤</t>
  </si>
  <si>
    <t>石宝生</t>
  </si>
  <si>
    <t>张洪居</t>
  </si>
  <si>
    <t>徐广涛</t>
  </si>
  <si>
    <t>王成</t>
  </si>
  <si>
    <t>王金城</t>
  </si>
  <si>
    <t>张英芬</t>
  </si>
  <si>
    <t>李杰</t>
  </si>
  <si>
    <t>李洪孝</t>
  </si>
  <si>
    <t>韩升坤</t>
  </si>
  <si>
    <t>包胜君</t>
  </si>
  <si>
    <t>成世超</t>
  </si>
  <si>
    <t>穆永清</t>
  </si>
  <si>
    <t>成宝国</t>
  </si>
  <si>
    <t>蔡云生</t>
  </si>
  <si>
    <t>王义增</t>
  </si>
  <si>
    <t>陈玉香</t>
  </si>
  <si>
    <t>宋文敬</t>
  </si>
  <si>
    <t>宋淑玲</t>
  </si>
  <si>
    <t>宋述轩</t>
  </si>
  <si>
    <t>霍华</t>
  </si>
  <si>
    <t>李桂江</t>
  </si>
  <si>
    <t>于万发</t>
  </si>
  <si>
    <t>卢芳军</t>
  </si>
  <si>
    <t>陈佩林</t>
  </si>
  <si>
    <t>田汝泉</t>
  </si>
  <si>
    <t>于晓欢</t>
  </si>
  <si>
    <t>石亚芹</t>
  </si>
  <si>
    <t>佟林</t>
  </si>
  <si>
    <t>兴旺</t>
  </si>
  <si>
    <t>星山村</t>
  </si>
  <si>
    <t>高俊阳</t>
  </si>
  <si>
    <t>徐航</t>
  </si>
  <si>
    <t>高警龙</t>
  </si>
  <si>
    <t>张占峰</t>
  </si>
  <si>
    <t>段立荣</t>
  </si>
  <si>
    <t>车艳生</t>
  </si>
  <si>
    <t>楚世民</t>
  </si>
  <si>
    <t>唐国明</t>
  </si>
  <si>
    <t xml:space="preserve">唐占松 </t>
  </si>
  <si>
    <t>高淑影</t>
  </si>
  <si>
    <t>张恒财</t>
  </si>
  <si>
    <t>吴良军</t>
  </si>
  <si>
    <t>姜春花</t>
  </si>
  <si>
    <t>王国良</t>
  </si>
  <si>
    <t>李永香</t>
  </si>
  <si>
    <t>冯龙龙</t>
  </si>
  <si>
    <t>徐智慧</t>
  </si>
  <si>
    <t>董嗣宝</t>
  </si>
  <si>
    <t>董子和</t>
  </si>
  <si>
    <t>徐海涛</t>
  </si>
  <si>
    <t>冯强</t>
  </si>
  <si>
    <t>艾复友</t>
  </si>
  <si>
    <t>王红涛</t>
  </si>
  <si>
    <t>付洪春</t>
  </si>
  <si>
    <t>王喜春</t>
  </si>
  <si>
    <t>赵玉鹏</t>
  </si>
  <si>
    <t>万春雪</t>
  </si>
  <si>
    <t>张学文</t>
  </si>
  <si>
    <t>张小勇</t>
  </si>
  <si>
    <t>张小彬</t>
  </si>
  <si>
    <t>张杰</t>
  </si>
  <si>
    <t>卫艳丽</t>
  </si>
  <si>
    <t>宁长山</t>
  </si>
  <si>
    <t>王玉胜</t>
  </si>
  <si>
    <t>嵇景海</t>
  </si>
  <si>
    <t>万东辉</t>
  </si>
  <si>
    <t>温海龙</t>
  </si>
  <si>
    <t>田浩</t>
  </si>
  <si>
    <t>张奎</t>
  </si>
  <si>
    <t>王喜东</t>
  </si>
  <si>
    <t>李振涛</t>
  </si>
  <si>
    <t>沈继林</t>
  </si>
  <si>
    <t>常权</t>
  </si>
  <si>
    <t>常立军</t>
  </si>
  <si>
    <t>田亮</t>
  </si>
  <si>
    <t>董子玉</t>
  </si>
  <si>
    <t>张立平</t>
  </si>
  <si>
    <t>张衍春</t>
  </si>
  <si>
    <t>徐海波</t>
  </si>
  <si>
    <t>张秋国</t>
  </si>
  <si>
    <t>李风树</t>
  </si>
  <si>
    <t>李海鸥</t>
  </si>
  <si>
    <t>高越彬</t>
  </si>
  <si>
    <t>张立</t>
  </si>
  <si>
    <t>李忠</t>
  </si>
  <si>
    <t>姜立</t>
  </si>
  <si>
    <t>樊春明</t>
  </si>
  <si>
    <t>滕国斌</t>
  </si>
  <si>
    <t>董洪丽</t>
  </si>
  <si>
    <t>佟瑶</t>
  </si>
  <si>
    <t>高云</t>
  </si>
  <si>
    <t>雷秀春</t>
  </si>
  <si>
    <t>单士发</t>
  </si>
  <si>
    <t>董占山</t>
  </si>
  <si>
    <t>高泉</t>
  </si>
  <si>
    <t>张文才</t>
  </si>
  <si>
    <t>陶永刚</t>
  </si>
  <si>
    <t>王键</t>
  </si>
  <si>
    <t>孙克东</t>
  </si>
  <si>
    <t>张海峰</t>
  </si>
  <si>
    <t>白万洪</t>
  </si>
  <si>
    <t>赵晶渺</t>
  </si>
  <si>
    <t>王振权</t>
  </si>
  <si>
    <t>董红青</t>
  </si>
  <si>
    <t>佟雪男</t>
  </si>
  <si>
    <t>辛志军</t>
  </si>
  <si>
    <t>高仟载</t>
  </si>
  <si>
    <t>汪成龙</t>
  </si>
  <si>
    <t>白春祥</t>
  </si>
  <si>
    <t>周建华</t>
  </si>
  <si>
    <t>朱建华</t>
  </si>
  <si>
    <t>曹柱</t>
  </si>
  <si>
    <t>勇国全</t>
  </si>
  <si>
    <t>张立山</t>
  </si>
  <si>
    <t>李广成</t>
  </si>
  <si>
    <t>单如新</t>
  </si>
  <si>
    <t>郭新发</t>
  </si>
  <si>
    <t>宋小军</t>
  </si>
  <si>
    <t>董士杰</t>
  </si>
  <si>
    <t>张国东</t>
  </si>
  <si>
    <t>勇福军</t>
  </si>
  <si>
    <t>徐志强</t>
  </si>
  <si>
    <t>曹成</t>
  </si>
  <si>
    <t>勇福双</t>
  </si>
  <si>
    <t>勇国东</t>
  </si>
  <si>
    <t>张光富</t>
  </si>
  <si>
    <t>石志军</t>
  </si>
  <si>
    <t>高宇</t>
  </si>
  <si>
    <t>王强</t>
  </si>
  <si>
    <t>张云明</t>
  </si>
  <si>
    <t>于海洋</t>
  </si>
  <si>
    <t>张伟</t>
  </si>
  <si>
    <t>宋庆东</t>
  </si>
  <si>
    <t>秦宝连</t>
  </si>
  <si>
    <t>江湾村</t>
  </si>
  <si>
    <t>曹立增</t>
  </si>
  <si>
    <t>于士群</t>
  </si>
  <si>
    <t>张连发</t>
  </si>
  <si>
    <t>张建忱</t>
  </si>
  <si>
    <t>贾云宝</t>
  </si>
  <si>
    <t>罗延军</t>
  </si>
  <si>
    <t>张宏伟</t>
  </si>
  <si>
    <t>李占仁</t>
  </si>
  <si>
    <t>王鼎松</t>
  </si>
  <si>
    <t>吴双</t>
  </si>
  <si>
    <t>于士祥</t>
  </si>
  <si>
    <t>张树学</t>
  </si>
  <si>
    <t>王喜存</t>
  </si>
  <si>
    <t>陶媛</t>
  </si>
  <si>
    <t>杨秀云</t>
  </si>
  <si>
    <t>于志和</t>
  </si>
  <si>
    <t>李成军</t>
  </si>
  <si>
    <t>宫柏志</t>
  </si>
  <si>
    <t>徐庆</t>
  </si>
  <si>
    <t>王希友</t>
  </si>
  <si>
    <t>张青</t>
  </si>
  <si>
    <t>白方义</t>
  </si>
  <si>
    <t>李占德</t>
  </si>
  <si>
    <t>邱忠祥</t>
  </si>
  <si>
    <t>邱忠强</t>
  </si>
  <si>
    <t>曹成增</t>
  </si>
  <si>
    <t>于志明</t>
  </si>
  <si>
    <t>薛鹏飞</t>
  </si>
  <si>
    <t>宫冰</t>
  </si>
  <si>
    <t>徐德新</t>
  </si>
  <si>
    <t>杨菊花</t>
  </si>
  <si>
    <t>车明旭</t>
  </si>
  <si>
    <t>姜元昌</t>
  </si>
  <si>
    <t>曲思欣</t>
  </si>
  <si>
    <t>于士洋</t>
  </si>
  <si>
    <t>肖海涛</t>
  </si>
  <si>
    <t>王喜彬</t>
  </si>
  <si>
    <t>窦塞森</t>
  </si>
  <si>
    <t>张开颜</t>
  </si>
  <si>
    <t>宫峰</t>
  </si>
  <si>
    <t>王关君</t>
  </si>
  <si>
    <t>李树成</t>
  </si>
  <si>
    <t>张井龙</t>
  </si>
  <si>
    <t>陆海</t>
  </si>
  <si>
    <t>李香兰</t>
  </si>
  <si>
    <t>张春涛</t>
  </si>
  <si>
    <t>张春兵</t>
  </si>
  <si>
    <t>陈保国</t>
  </si>
  <si>
    <t>顾晓迪</t>
  </si>
  <si>
    <t>于文祥</t>
  </si>
  <si>
    <t>张钦肆</t>
  </si>
  <si>
    <t>宫福全</t>
  </si>
  <si>
    <t>陶兴亮</t>
  </si>
  <si>
    <t>董春松</t>
  </si>
  <si>
    <t>高文达</t>
  </si>
  <si>
    <t>陈登峰</t>
  </si>
  <si>
    <t>罗艳启</t>
  </si>
  <si>
    <t>罗延发</t>
  </si>
  <si>
    <t>于士勇</t>
  </si>
  <si>
    <t>于照远</t>
  </si>
  <si>
    <t>秦美英</t>
  </si>
  <si>
    <t>董兰芝</t>
  </si>
  <si>
    <t>车永</t>
  </si>
  <si>
    <t>罗艳才</t>
  </si>
  <si>
    <t>杨建书</t>
  </si>
  <si>
    <t>董绪江</t>
  </si>
  <si>
    <t>张钦忠</t>
  </si>
  <si>
    <t>张建中</t>
  </si>
  <si>
    <t>王保国</t>
  </si>
  <si>
    <t>王世平</t>
  </si>
  <si>
    <t>徐伟东</t>
  </si>
  <si>
    <t>钟丽娟</t>
  </si>
  <si>
    <t>冯永志</t>
  </si>
  <si>
    <t>技术推广中心</t>
  </si>
  <si>
    <t>唐石柱</t>
  </si>
  <si>
    <t>宋立安</t>
  </si>
  <si>
    <t>解玉鹏</t>
  </si>
  <si>
    <t>叶东伟</t>
  </si>
  <si>
    <t>冯培轩</t>
  </si>
  <si>
    <t>李晓鹏</t>
  </si>
  <si>
    <t>孙爱华</t>
  </si>
  <si>
    <t>郭严龙</t>
  </si>
  <si>
    <t>赵凤林</t>
  </si>
  <si>
    <t>郭常军</t>
  </si>
  <si>
    <t>张崇星</t>
  </si>
  <si>
    <t>张朋丽</t>
  </si>
  <si>
    <t>李景欣</t>
  </si>
  <si>
    <t>王明仁</t>
  </si>
  <si>
    <t>董凯阳</t>
  </si>
  <si>
    <t>王晓苹</t>
  </si>
  <si>
    <t>吴星辰</t>
  </si>
  <si>
    <t>付学明</t>
  </si>
  <si>
    <t>张华</t>
  </si>
  <si>
    <t>王文东</t>
  </si>
  <si>
    <t>荆宗超</t>
  </si>
  <si>
    <t>徐绍英</t>
  </si>
  <si>
    <t>王沿洪</t>
  </si>
  <si>
    <t>李笑诚</t>
  </si>
  <si>
    <t>何星</t>
  </si>
  <si>
    <t>马洪杰</t>
  </si>
  <si>
    <t>邓文</t>
  </si>
  <si>
    <t>田枫</t>
  </si>
  <si>
    <t>王文华</t>
  </si>
  <si>
    <t>李江</t>
  </si>
  <si>
    <t>金红敏</t>
  </si>
  <si>
    <t>闫永林</t>
  </si>
  <si>
    <t>臧振</t>
  </si>
  <si>
    <t>陈占才</t>
  </si>
  <si>
    <t>姚路伟</t>
  </si>
  <si>
    <t>王兴全</t>
  </si>
  <si>
    <t>董艳岭</t>
  </si>
  <si>
    <t>王仁楼</t>
  </si>
  <si>
    <t>孙振开</t>
  </si>
  <si>
    <t>薛祥东</t>
  </si>
  <si>
    <t>澹庆发</t>
  </si>
  <si>
    <t>曹怡</t>
  </si>
  <si>
    <t>王玉芝</t>
  </si>
  <si>
    <t>李景付</t>
  </si>
  <si>
    <t>李俊</t>
  </si>
  <si>
    <t>杨华</t>
  </si>
  <si>
    <t>沙广义</t>
  </si>
  <si>
    <t>迟德文</t>
  </si>
  <si>
    <t>魏根城</t>
  </si>
  <si>
    <t>王文有</t>
  </si>
  <si>
    <t>张海</t>
  </si>
  <si>
    <t>李庆芳</t>
  </si>
  <si>
    <t>郝秀云</t>
  </si>
  <si>
    <t>赵广胜</t>
  </si>
  <si>
    <t>张兰秀</t>
  </si>
  <si>
    <t>门德宝</t>
  </si>
  <si>
    <t>霍少伟</t>
  </si>
  <si>
    <t>张丽梅</t>
  </si>
  <si>
    <t>王福军</t>
  </si>
  <si>
    <t>王仁库</t>
  </si>
  <si>
    <t>武长林</t>
  </si>
  <si>
    <t>李宏志</t>
  </si>
  <si>
    <t>杨臣</t>
  </si>
  <si>
    <t>王仁朋</t>
  </si>
  <si>
    <t>门德福</t>
  </si>
  <si>
    <t>邢卫军</t>
  </si>
  <si>
    <t>邢卫红</t>
  </si>
  <si>
    <t>王大伟</t>
  </si>
  <si>
    <t>王义贵</t>
  </si>
  <si>
    <t>肖志军</t>
  </si>
  <si>
    <t>赵春影</t>
  </si>
  <si>
    <t>于洪波</t>
  </si>
  <si>
    <t>何美建</t>
  </si>
  <si>
    <t>顾朝光</t>
  </si>
  <si>
    <t>杨辉</t>
  </si>
  <si>
    <t>张海梅</t>
  </si>
  <si>
    <t>林建伟</t>
  </si>
  <si>
    <t>邹乾坤</t>
  </si>
  <si>
    <t>单英</t>
  </si>
  <si>
    <t>郭守国</t>
  </si>
  <si>
    <t>田锡梅</t>
  </si>
  <si>
    <t>高连凤</t>
  </si>
  <si>
    <t>张铁权</t>
  </si>
  <si>
    <t>张金良</t>
  </si>
  <si>
    <t>马文莉</t>
  </si>
  <si>
    <t>赵立华</t>
  </si>
  <si>
    <t>梅松岗</t>
  </si>
  <si>
    <t>王秀娟</t>
  </si>
  <si>
    <t>刘向东</t>
  </si>
  <si>
    <t>刘梅</t>
  </si>
  <si>
    <t>王广强</t>
  </si>
  <si>
    <t>魏向宾</t>
  </si>
  <si>
    <t>张艳群</t>
  </si>
  <si>
    <t>庄彦</t>
  </si>
  <si>
    <t>潘立秋</t>
  </si>
  <si>
    <t>王春东</t>
  </si>
  <si>
    <t>鲍真子</t>
  </si>
  <si>
    <t>刘福龙</t>
  </si>
  <si>
    <t>马双</t>
  </si>
  <si>
    <t>吴克成</t>
  </si>
  <si>
    <t>杨宝全</t>
  </si>
  <si>
    <t>孙洪军</t>
  </si>
  <si>
    <t>李志祥</t>
  </si>
  <si>
    <t>李一琳</t>
  </si>
  <si>
    <t>张长友</t>
  </si>
  <si>
    <t>刘尊江</t>
  </si>
  <si>
    <t>高林春</t>
  </si>
  <si>
    <t>张成果</t>
  </si>
  <si>
    <t>杨雪莲</t>
  </si>
  <si>
    <t>楚轩</t>
  </si>
  <si>
    <t>韩瑞兰</t>
  </si>
  <si>
    <t>梅子军</t>
  </si>
  <si>
    <t>朱会茹</t>
  </si>
  <si>
    <t>张书琴</t>
  </si>
  <si>
    <t>杨志民</t>
  </si>
  <si>
    <t>张海龙</t>
  </si>
  <si>
    <t>王庆奎</t>
  </si>
  <si>
    <t>赵强</t>
  </si>
  <si>
    <t>尚俊光</t>
  </si>
  <si>
    <t>郝松柏</t>
  </si>
  <si>
    <t>王丽娟</t>
  </si>
  <si>
    <t>李艳华</t>
  </si>
  <si>
    <t>赵金芳</t>
  </si>
  <si>
    <t>察哈彦村</t>
  </si>
  <si>
    <t>刘继申</t>
  </si>
  <si>
    <t>杨忠军</t>
  </si>
  <si>
    <t>杨忠霞</t>
  </si>
  <si>
    <t>韩世军</t>
  </si>
  <si>
    <t>王建栋</t>
  </si>
  <si>
    <t>韩丽新</t>
  </si>
  <si>
    <t>徐立新</t>
  </si>
  <si>
    <t>耿玉良</t>
  </si>
  <si>
    <t>王建华</t>
  </si>
  <si>
    <t>张帅</t>
  </si>
  <si>
    <t>徐建彬</t>
  </si>
  <si>
    <t>魏庆军</t>
  </si>
  <si>
    <t>魏传奇</t>
  </si>
  <si>
    <t>徐建平</t>
  </si>
  <si>
    <t>商国芳</t>
  </si>
  <si>
    <t>刘丽妍</t>
  </si>
  <si>
    <t>商海蔗</t>
  </si>
  <si>
    <t>梁冬霞</t>
  </si>
  <si>
    <t>汪洪彦</t>
  </si>
  <si>
    <t>徐立华</t>
  </si>
  <si>
    <t>杨永权</t>
  </si>
  <si>
    <t>杨永春</t>
  </si>
  <si>
    <t>商海超</t>
  </si>
  <si>
    <t>梁洪利</t>
  </si>
  <si>
    <t>孙宝希</t>
  </si>
  <si>
    <t>孙正豪</t>
  </si>
  <si>
    <t>刘希恩</t>
  </si>
  <si>
    <t>刘爱荣</t>
  </si>
  <si>
    <t>刘纪华</t>
  </si>
  <si>
    <t>徐立春</t>
  </si>
  <si>
    <t>王春莲</t>
  </si>
  <si>
    <t>杨忠伟</t>
  </si>
  <si>
    <t>胡文涛</t>
  </si>
  <si>
    <t>薛荣贵</t>
  </si>
  <si>
    <t>魏庆才</t>
  </si>
  <si>
    <t>杜金明</t>
  </si>
  <si>
    <t>孙正奎</t>
  </si>
  <si>
    <t>孙宝利</t>
  </si>
  <si>
    <t>王兴</t>
  </si>
  <si>
    <t>徐立群</t>
  </si>
  <si>
    <t>徐进宝</t>
  </si>
  <si>
    <t>姚曙平</t>
  </si>
  <si>
    <t>徐廷坤</t>
  </si>
  <si>
    <t>樊喜华</t>
  </si>
  <si>
    <t>王金和</t>
  </si>
  <si>
    <t>王春水</t>
  </si>
  <si>
    <t>张新同</t>
  </si>
  <si>
    <t>王艳茹</t>
  </si>
  <si>
    <t>刘正东</t>
  </si>
  <si>
    <t>刘增葵</t>
  </si>
  <si>
    <t>张禄武</t>
  </si>
  <si>
    <t>李言明</t>
  </si>
  <si>
    <t>李刚</t>
  </si>
  <si>
    <t>王克增</t>
  </si>
  <si>
    <t>邢立国</t>
  </si>
  <si>
    <t>邢立江</t>
  </si>
  <si>
    <t>胡兆星</t>
  </si>
  <si>
    <t>韩世民</t>
  </si>
  <si>
    <t>邢振江</t>
  </si>
  <si>
    <t>邢振杰</t>
  </si>
  <si>
    <t>孙宝国</t>
  </si>
  <si>
    <t>李奇峰</t>
  </si>
  <si>
    <t>胡学鹏</t>
  </si>
  <si>
    <t>李琦领</t>
  </si>
  <si>
    <t>唐玉祥</t>
  </si>
  <si>
    <t>商国臣</t>
  </si>
  <si>
    <t>吴佩锁</t>
  </si>
  <si>
    <t>王建成</t>
  </si>
  <si>
    <t>王伟</t>
  </si>
  <si>
    <t>历凤文</t>
  </si>
  <si>
    <t>于新明</t>
  </si>
  <si>
    <t>于新亮</t>
  </si>
  <si>
    <t>赵全华</t>
  </si>
  <si>
    <t>王芳</t>
  </si>
  <si>
    <t>孙宝建</t>
  </si>
  <si>
    <t>高秀珍</t>
  </si>
  <si>
    <t>徐立权</t>
  </si>
  <si>
    <t>王纪林</t>
  </si>
  <si>
    <t>周国良</t>
  </si>
  <si>
    <t>唐洪宇</t>
  </si>
  <si>
    <t>梁希君</t>
  </si>
  <si>
    <t>刘利</t>
  </si>
  <si>
    <t>杨树田</t>
  </si>
  <si>
    <t>姚曙光</t>
  </si>
  <si>
    <t>徐永军</t>
  </si>
  <si>
    <t>梁红玉</t>
  </si>
  <si>
    <t>王青</t>
  </si>
  <si>
    <t>魏传峰</t>
  </si>
  <si>
    <t>黄玉山</t>
  </si>
  <si>
    <t>王艳玲</t>
  </si>
  <si>
    <t>樊海城</t>
  </si>
  <si>
    <t>王克国</t>
  </si>
  <si>
    <t>张玉国</t>
  </si>
  <si>
    <t>张浩</t>
  </si>
  <si>
    <t>王建军</t>
  </si>
  <si>
    <t>张秀英</t>
  </si>
  <si>
    <t>刘春莲</t>
  </si>
  <si>
    <t>赵南南</t>
  </si>
  <si>
    <t>徐立洪</t>
  </si>
  <si>
    <t>姚秀英</t>
  </si>
  <si>
    <t>新街基村</t>
  </si>
  <si>
    <t>王传喜</t>
  </si>
  <si>
    <t>任安华</t>
  </si>
  <si>
    <t>王明成</t>
  </si>
  <si>
    <t>于凤顺</t>
  </si>
  <si>
    <t>杨根成</t>
  </si>
  <si>
    <t>王爱香</t>
  </si>
  <si>
    <t>魏庆明</t>
  </si>
  <si>
    <t>范再锋</t>
  </si>
  <si>
    <t>滕永安</t>
  </si>
  <si>
    <t>滕永志</t>
  </si>
  <si>
    <t>陈正加</t>
  </si>
  <si>
    <t>于明金</t>
  </si>
  <si>
    <t>钟怀柱</t>
  </si>
  <si>
    <t>栾鹏</t>
  </si>
  <si>
    <t>孟令珠</t>
  </si>
  <si>
    <t>张洪祥</t>
  </si>
  <si>
    <t>李龙涛</t>
  </si>
  <si>
    <t>耿志河</t>
  </si>
  <si>
    <t>平好柱</t>
  </si>
  <si>
    <t>历成龙</t>
  </si>
  <si>
    <t>孙玉清</t>
  </si>
  <si>
    <t>陈国达</t>
  </si>
  <si>
    <t>杨守柱</t>
  </si>
  <si>
    <t>刘影影</t>
  </si>
  <si>
    <t>张爱香</t>
  </si>
  <si>
    <t>王瑞月</t>
  </si>
  <si>
    <t>王传印</t>
  </si>
  <si>
    <t>刘洪玉</t>
  </si>
  <si>
    <t>孟祥辉</t>
  </si>
  <si>
    <t>孟凡亭</t>
  </si>
  <si>
    <t>任安国</t>
  </si>
  <si>
    <t>王丽娜</t>
  </si>
  <si>
    <t>平四方</t>
  </si>
  <si>
    <t>陈彬</t>
  </si>
  <si>
    <t>陈万贵</t>
  </si>
  <si>
    <t>杨守志</t>
  </si>
  <si>
    <t>于明成</t>
  </si>
  <si>
    <t>李福香</t>
  </si>
  <si>
    <t>李福梁</t>
  </si>
  <si>
    <t>孙洪涛</t>
  </si>
  <si>
    <t>贾树祥</t>
  </si>
  <si>
    <t>史荣宝</t>
  </si>
  <si>
    <t>梁宪青</t>
  </si>
  <si>
    <t>陈岩龙</t>
  </si>
  <si>
    <t>张春玲</t>
  </si>
  <si>
    <t>陈亮</t>
  </si>
  <si>
    <t>苏显彬</t>
  </si>
  <si>
    <t>李琦明</t>
  </si>
  <si>
    <t>高俊刚</t>
  </si>
  <si>
    <t>王永生</t>
  </si>
  <si>
    <t>平好军</t>
  </si>
  <si>
    <t>孙海涛</t>
  </si>
  <si>
    <t>刘庆忠</t>
  </si>
  <si>
    <t>王青丽</t>
  </si>
  <si>
    <t>王福喜</t>
  </si>
  <si>
    <t>郭玉琳</t>
  </si>
  <si>
    <t>王凤君</t>
  </si>
  <si>
    <t>王端中</t>
  </si>
  <si>
    <t>王端强</t>
  </si>
  <si>
    <t>王瑞章</t>
  </si>
  <si>
    <t>姜勇</t>
  </si>
  <si>
    <t>任安丽</t>
  </si>
  <si>
    <t>平好庆</t>
  </si>
  <si>
    <t>梁颖</t>
  </si>
  <si>
    <t>郭玉全</t>
  </si>
  <si>
    <t>王瑞友</t>
  </si>
  <si>
    <t>陈艳</t>
  </si>
  <si>
    <t>杨芳</t>
  </si>
  <si>
    <t>何爱花</t>
  </si>
  <si>
    <t>刘传山</t>
  </si>
  <si>
    <t>王静</t>
  </si>
  <si>
    <t>杨会柱</t>
  </si>
  <si>
    <t>卢文志</t>
  </si>
  <si>
    <t>王化君</t>
  </si>
  <si>
    <t>邓长全</t>
  </si>
  <si>
    <t>杨淑强</t>
  </si>
  <si>
    <t>邓长军</t>
  </si>
  <si>
    <t>纪知鹏</t>
  </si>
  <si>
    <t>孟德林</t>
  </si>
  <si>
    <t>王学海</t>
  </si>
  <si>
    <t>王学坤</t>
  </si>
  <si>
    <t>王洪才</t>
  </si>
  <si>
    <t>范载民</t>
  </si>
  <si>
    <t>刘东旭</t>
  </si>
  <si>
    <t>王利军</t>
  </si>
  <si>
    <t>何英</t>
  </si>
  <si>
    <t>王学义</t>
  </si>
  <si>
    <t>王兴荣</t>
  </si>
  <si>
    <t>友谊村</t>
  </si>
  <si>
    <t>梁广武</t>
  </si>
  <si>
    <t>王福森</t>
  </si>
  <si>
    <t>代传利</t>
  </si>
  <si>
    <t>代传兴</t>
  </si>
  <si>
    <t>王欣</t>
  </si>
  <si>
    <t>王本全</t>
  </si>
  <si>
    <t>孙国军</t>
  </si>
  <si>
    <t>冯全利</t>
  </si>
  <si>
    <t>孙宝玉</t>
  </si>
  <si>
    <t>孙宝吉</t>
  </si>
  <si>
    <t>俞传华</t>
  </si>
  <si>
    <t>董龙江</t>
  </si>
  <si>
    <t>陈成申</t>
  </si>
  <si>
    <t>田超群</t>
  </si>
  <si>
    <t>王明山</t>
  </si>
  <si>
    <t>王功悦</t>
  </si>
  <si>
    <t>孙发</t>
  </si>
  <si>
    <t>徐伟</t>
  </si>
  <si>
    <t>王福林</t>
  </si>
  <si>
    <t>王福涛</t>
  </si>
  <si>
    <t>张其国</t>
  </si>
  <si>
    <t>张洪涛</t>
  </si>
  <si>
    <t>曲加军</t>
  </si>
  <si>
    <t>关军生</t>
  </si>
  <si>
    <t>张玉伏</t>
  </si>
  <si>
    <t>方国军</t>
  </si>
  <si>
    <t>薛凡福</t>
  </si>
  <si>
    <t>孙长亮</t>
  </si>
  <si>
    <t>薛祥升</t>
  </si>
  <si>
    <t>栾林</t>
  </si>
  <si>
    <t>曲世元</t>
  </si>
  <si>
    <t>邓雅欣</t>
  </si>
  <si>
    <t>李振芳</t>
  </si>
  <si>
    <t>吴延军</t>
  </si>
  <si>
    <t>徐顶财</t>
  </si>
  <si>
    <t>李占军</t>
  </si>
  <si>
    <t>武长山</t>
  </si>
  <si>
    <t>徐立国</t>
  </si>
  <si>
    <t>杨兵</t>
  </si>
  <si>
    <t>杨春明</t>
  </si>
  <si>
    <t>王金波</t>
  </si>
  <si>
    <t>王克龙</t>
  </si>
  <si>
    <t>董向昆</t>
  </si>
  <si>
    <t>汤云蛟</t>
  </si>
  <si>
    <t>方国成</t>
  </si>
  <si>
    <t>束建伟</t>
  </si>
  <si>
    <t>陈方和</t>
  </si>
  <si>
    <t>郭成俊</t>
  </si>
  <si>
    <t>薛祥飞</t>
  </si>
  <si>
    <t>王明森</t>
  </si>
  <si>
    <t>李福柱</t>
  </si>
  <si>
    <t>刘庆利</t>
  </si>
  <si>
    <t>崔守岭</t>
  </si>
  <si>
    <t>李秋云</t>
  </si>
  <si>
    <t>武玉芳</t>
  </si>
  <si>
    <t>王延平</t>
  </si>
  <si>
    <t>关英武</t>
  </si>
  <si>
    <t>王明林</t>
  </si>
  <si>
    <t>刘传勇</t>
  </si>
  <si>
    <t>宋忠城</t>
  </si>
  <si>
    <t>俞宝勇</t>
  </si>
  <si>
    <t>俞传喜</t>
  </si>
  <si>
    <t>崔发友</t>
  </si>
  <si>
    <t>王灿立</t>
  </si>
  <si>
    <t>白杨</t>
  </si>
  <si>
    <t>王立柱</t>
  </si>
  <si>
    <t>王学军</t>
  </si>
  <si>
    <t>邓小雪</t>
  </si>
  <si>
    <t>唐先明</t>
  </si>
  <si>
    <t>王兴山</t>
  </si>
  <si>
    <t>吴杰</t>
  </si>
  <si>
    <t>吴晓玉</t>
  </si>
  <si>
    <t>时胜杰</t>
  </si>
  <si>
    <t>王会玲</t>
  </si>
  <si>
    <t>张才</t>
  </si>
  <si>
    <t>吕绍军</t>
  </si>
  <si>
    <t>李福太</t>
  </si>
  <si>
    <t>郑爱君</t>
  </si>
  <si>
    <t>刘广明</t>
  </si>
  <si>
    <t>张士亮</t>
  </si>
  <si>
    <t>张士全</t>
  </si>
  <si>
    <t>王艳生</t>
  </si>
  <si>
    <t>关志民</t>
  </si>
  <si>
    <t>王明海</t>
  </si>
  <si>
    <t>王德普</t>
  </si>
  <si>
    <t>郭恒金</t>
  </si>
  <si>
    <t>于占龙</t>
  </si>
  <si>
    <t>陈方财</t>
  </si>
  <si>
    <t>郭恒银</t>
  </si>
  <si>
    <t>张士军</t>
  </si>
  <si>
    <t>于占利</t>
  </si>
  <si>
    <t>张景坤</t>
  </si>
  <si>
    <t>孙长海</t>
  </si>
  <si>
    <t>唐加营</t>
  </si>
  <si>
    <t>唐先亮</t>
  </si>
  <si>
    <t>唐先友</t>
  </si>
  <si>
    <t>郑爱章</t>
  </si>
  <si>
    <t>方立</t>
  </si>
  <si>
    <t>吕伟清</t>
  </si>
  <si>
    <t>李宏明</t>
  </si>
  <si>
    <t>范朝阳</t>
  </si>
  <si>
    <t>刘传志</t>
  </si>
  <si>
    <t>刘太全</t>
  </si>
  <si>
    <t>郭成军</t>
  </si>
  <si>
    <t>王春艳</t>
  </si>
  <si>
    <t>郭恒财</t>
  </si>
  <si>
    <t>曹会全</t>
  </si>
  <si>
    <t>杨春友</t>
  </si>
  <si>
    <t>何树志</t>
  </si>
  <si>
    <t>邓秋立</t>
  </si>
  <si>
    <t>金文晶</t>
  </si>
  <si>
    <t>徐志刚</t>
  </si>
  <si>
    <t>邓长安</t>
  </si>
  <si>
    <t>王兴利</t>
  </si>
  <si>
    <t>赵启梅</t>
  </si>
  <si>
    <t>刘志伟</t>
  </si>
  <si>
    <t>王淑霞</t>
  </si>
  <si>
    <t>宋忠元</t>
  </si>
  <si>
    <t>王立明</t>
  </si>
  <si>
    <t>方淑美</t>
  </si>
  <si>
    <t>王玉贵</t>
  </si>
  <si>
    <t>刘子全</t>
  </si>
  <si>
    <t>宁汝英</t>
  </si>
  <si>
    <t>梁广学</t>
  </si>
  <si>
    <t>张海华</t>
  </si>
  <si>
    <t>马兆维</t>
  </si>
  <si>
    <t>邓长臣</t>
  </si>
  <si>
    <t>刘长河</t>
  </si>
  <si>
    <t>刘志霞</t>
  </si>
  <si>
    <t>邓宝柱</t>
  </si>
  <si>
    <t>高忠杰</t>
  </si>
  <si>
    <t>孙友</t>
  </si>
  <si>
    <t>白玉祥</t>
  </si>
  <si>
    <t>白小伟</t>
  </si>
  <si>
    <t>梁广斌</t>
  </si>
  <si>
    <t>于明涛</t>
  </si>
  <si>
    <t>张玉英</t>
  </si>
  <si>
    <t>张乐城</t>
  </si>
  <si>
    <t>王继民</t>
  </si>
  <si>
    <t>付兴红</t>
  </si>
  <si>
    <t>王学广</t>
  </si>
  <si>
    <t>王福亮</t>
  </si>
  <si>
    <t>王桂娥</t>
  </si>
  <si>
    <t>邓永生</t>
  </si>
  <si>
    <t>耿素兰</t>
  </si>
  <si>
    <t>孙付军</t>
  </si>
  <si>
    <t>付兴君</t>
  </si>
  <si>
    <t>范金南</t>
  </si>
  <si>
    <t>宁道成</t>
  </si>
  <si>
    <t>杜国礼</t>
  </si>
  <si>
    <t>刘金亮</t>
  </si>
  <si>
    <t>宁乐君</t>
  </si>
  <si>
    <t>许丽霞</t>
  </si>
  <si>
    <t>王传明</t>
  </si>
  <si>
    <t>陈成新</t>
  </si>
  <si>
    <t>孙星</t>
  </si>
  <si>
    <t>李龙波</t>
  </si>
  <si>
    <t>王道金</t>
  </si>
  <si>
    <t>王学友</t>
  </si>
  <si>
    <t>王学力</t>
  </si>
  <si>
    <t>王道财</t>
  </si>
  <si>
    <t>曲加利</t>
  </si>
  <si>
    <t>黄志明</t>
  </si>
  <si>
    <t>董岭江</t>
  </si>
  <si>
    <t>林宪花</t>
  </si>
  <si>
    <t>郑玉良</t>
  </si>
  <si>
    <t>郑志江</t>
  </si>
  <si>
    <t>曲加义</t>
  </si>
  <si>
    <t>王瑞臣</t>
  </si>
  <si>
    <t>宋忠英</t>
  </si>
  <si>
    <t>张大祺</t>
  </si>
  <si>
    <t>李畅</t>
  </si>
  <si>
    <t>孙才歧</t>
  </si>
  <si>
    <t>方亮</t>
  </si>
  <si>
    <t>方国才</t>
  </si>
  <si>
    <t>宋进京</t>
  </si>
  <si>
    <t>黄寿鹏</t>
  </si>
  <si>
    <t>郑爱中</t>
  </si>
  <si>
    <t>方国臣</t>
  </si>
  <si>
    <t>史云龙</t>
  </si>
  <si>
    <t>张士杰</t>
  </si>
  <si>
    <t>侯绪力</t>
  </si>
  <si>
    <t>陈义民</t>
  </si>
  <si>
    <t>刘庆生</t>
  </si>
  <si>
    <t>李文信</t>
  </si>
  <si>
    <t>杨寿东</t>
  </si>
  <si>
    <t>关志强</t>
  </si>
  <si>
    <t>何树强</t>
  </si>
  <si>
    <t>翻身屯村</t>
  </si>
  <si>
    <t>张洪江</t>
  </si>
  <si>
    <t>李春利</t>
  </si>
  <si>
    <t>徐兆亮</t>
  </si>
  <si>
    <t>张庆宝</t>
  </si>
  <si>
    <t>张培真</t>
  </si>
  <si>
    <t>邢利军</t>
  </si>
  <si>
    <t>姜志辉</t>
  </si>
  <si>
    <t>董艳水</t>
  </si>
  <si>
    <t>陶金春</t>
  </si>
  <si>
    <t>韩怀武</t>
  </si>
  <si>
    <t>杨景伟</t>
  </si>
  <si>
    <t>陈方健</t>
  </si>
  <si>
    <t>周桂荣</t>
  </si>
  <si>
    <t>陈新春</t>
  </si>
  <si>
    <t>王兰英</t>
  </si>
  <si>
    <t>徐国民</t>
  </si>
  <si>
    <t>陶也</t>
  </si>
  <si>
    <t>张培祥</t>
  </si>
  <si>
    <t>焦伟</t>
  </si>
  <si>
    <t>刘丽昆</t>
  </si>
  <si>
    <t>马仁娟</t>
  </si>
  <si>
    <t>于喜春</t>
  </si>
  <si>
    <t>王福荣</t>
  </si>
  <si>
    <t>杨杰</t>
  </si>
  <si>
    <t>王崇山</t>
  </si>
  <si>
    <t>李占生</t>
  </si>
  <si>
    <t>张同童</t>
  </si>
  <si>
    <t>张云堂</t>
  </si>
  <si>
    <t>张友杰</t>
  </si>
  <si>
    <t>赵连生</t>
  </si>
  <si>
    <t>王连有</t>
  </si>
  <si>
    <t>张基明</t>
  </si>
  <si>
    <t>周维建</t>
  </si>
  <si>
    <t>韩怀斗</t>
  </si>
  <si>
    <t>张焕成</t>
  </si>
  <si>
    <t>陶宁</t>
  </si>
  <si>
    <t>王东志</t>
  </si>
  <si>
    <t>何树国</t>
  </si>
  <si>
    <t>杨建民</t>
  </si>
  <si>
    <t>孙爱雪</t>
  </si>
  <si>
    <t>张洪海</t>
  </si>
  <si>
    <t>杨磊</t>
  </si>
  <si>
    <t>梁帅</t>
  </si>
  <si>
    <t>何树永</t>
  </si>
  <si>
    <t>陈少东</t>
  </si>
  <si>
    <t>陈更群</t>
  </si>
  <si>
    <t>李纪河</t>
  </si>
  <si>
    <t>王青友</t>
  </si>
  <si>
    <t>何树壮</t>
  </si>
  <si>
    <t>王崇利</t>
  </si>
  <si>
    <t>滕志国</t>
  </si>
  <si>
    <t>王连付</t>
  </si>
  <si>
    <t>吕益福</t>
  </si>
  <si>
    <t>王敬斌</t>
  </si>
  <si>
    <t>王绿春</t>
  </si>
  <si>
    <t>徐树奎</t>
  </si>
  <si>
    <t>马磊</t>
  </si>
  <si>
    <t>张成国</t>
  </si>
  <si>
    <t>王崇波</t>
  </si>
  <si>
    <t>何智</t>
  </si>
  <si>
    <t>何秋芳</t>
  </si>
  <si>
    <t>杨淑春</t>
  </si>
  <si>
    <t>陈更良</t>
  </si>
  <si>
    <t>邱武智</t>
  </si>
  <si>
    <t>周银鲁</t>
  </si>
  <si>
    <t>陶田伟</t>
  </si>
  <si>
    <t>刘丽芬</t>
  </si>
  <si>
    <t>相世财</t>
  </si>
  <si>
    <t>张同庆</t>
  </si>
  <si>
    <t>王绿和</t>
  </si>
  <si>
    <t>王敬会</t>
  </si>
  <si>
    <t>王敬杰</t>
  </si>
  <si>
    <t>陈玉红</t>
  </si>
  <si>
    <t>李维锋</t>
  </si>
  <si>
    <t>马振涛</t>
  </si>
  <si>
    <t>王玉芳</t>
  </si>
  <si>
    <t>何庆秋</t>
  </si>
  <si>
    <t>徐源</t>
  </si>
  <si>
    <t>张友利</t>
  </si>
  <si>
    <t>曹胜波</t>
  </si>
  <si>
    <t>彭益山</t>
  </si>
  <si>
    <t>张龙</t>
  </si>
  <si>
    <t>陶香荣</t>
  </si>
  <si>
    <t>陈玉祥</t>
  </si>
  <si>
    <t>彭宪成</t>
  </si>
  <si>
    <t>何树涛</t>
  </si>
  <si>
    <t>张成刚</t>
  </si>
  <si>
    <t>徐晓青</t>
  </si>
  <si>
    <t>张万香</t>
  </si>
  <si>
    <t>徐峰</t>
  </si>
  <si>
    <t>李超</t>
  </si>
  <si>
    <t>朱丽荣</t>
  </si>
  <si>
    <t>曹井国</t>
  </si>
  <si>
    <t>王崇福</t>
  </si>
  <si>
    <t>陶翠英</t>
  </si>
  <si>
    <t>张志峰</t>
  </si>
  <si>
    <t>薛金花</t>
  </si>
  <si>
    <t>杨景雨</t>
  </si>
  <si>
    <t>陶云胜</t>
  </si>
  <si>
    <t>杨建国</t>
  </si>
  <si>
    <t>张家义</t>
  </si>
  <si>
    <t>三间房村</t>
  </si>
  <si>
    <t>张文传</t>
  </si>
  <si>
    <t>张福传</t>
  </si>
  <si>
    <t>唐国民</t>
  </si>
  <si>
    <t>陈德永</t>
  </si>
  <si>
    <t>王忠存</t>
  </si>
  <si>
    <t>葛福财</t>
  </si>
  <si>
    <t>梁洪生</t>
  </si>
  <si>
    <t>梁希洪</t>
  </si>
  <si>
    <t>薛富有</t>
  </si>
  <si>
    <t>宁道滨</t>
  </si>
  <si>
    <t>张明元</t>
  </si>
  <si>
    <t>张金江</t>
  </si>
  <si>
    <t>王英</t>
  </si>
  <si>
    <t>王圆圆</t>
  </si>
  <si>
    <t>焦常山</t>
  </si>
  <si>
    <t>邢立霞</t>
  </si>
  <si>
    <t>杨铁忠</t>
  </si>
  <si>
    <t>邢立明</t>
  </si>
  <si>
    <t>何庆财</t>
  </si>
  <si>
    <t>刘庆常</t>
  </si>
  <si>
    <t>宁汝财</t>
  </si>
  <si>
    <t>邢立新</t>
  </si>
  <si>
    <t>马增跃</t>
  </si>
  <si>
    <t>金山村</t>
  </si>
  <si>
    <t>陈兆敏</t>
  </si>
  <si>
    <t>刘林</t>
  </si>
  <si>
    <t>刘宝聚</t>
  </si>
  <si>
    <t>杨自顺</t>
  </si>
  <si>
    <t>于滨</t>
  </si>
  <si>
    <t>赵伟涛</t>
  </si>
  <si>
    <t>焦忠贵</t>
  </si>
  <si>
    <t>郎文</t>
  </si>
  <si>
    <t>张培元</t>
  </si>
  <si>
    <t>叶亮</t>
  </si>
  <si>
    <t>刘宝宏</t>
  </si>
  <si>
    <t>柳桂香</t>
  </si>
  <si>
    <t>付有</t>
  </si>
  <si>
    <t>杨自军</t>
  </si>
  <si>
    <t>丁鹤敏</t>
  </si>
  <si>
    <t>何志远</t>
  </si>
  <si>
    <t>邢江忠</t>
  </si>
  <si>
    <t>刘加友</t>
  </si>
  <si>
    <t>于贵雨</t>
  </si>
  <si>
    <t>常品勇</t>
  </si>
  <si>
    <t>王忠平</t>
  </si>
  <si>
    <t>曙光村</t>
  </si>
  <si>
    <t>段海山</t>
  </si>
  <si>
    <t>吴安国</t>
  </si>
  <si>
    <t>沈爱民</t>
  </si>
  <si>
    <t>桑洪利</t>
  </si>
  <si>
    <t>董宝良</t>
  </si>
  <si>
    <t>刘世强</t>
  </si>
  <si>
    <t>段迎春</t>
  </si>
  <si>
    <t>李佳</t>
  </si>
  <si>
    <t>段迎军</t>
  </si>
  <si>
    <t>孙燕飞</t>
  </si>
  <si>
    <t>朱孔科</t>
  </si>
  <si>
    <t>赵文军</t>
  </si>
  <si>
    <t>王启志</t>
  </si>
  <si>
    <t>陈志荣</t>
  </si>
  <si>
    <t>谷立强</t>
  </si>
  <si>
    <t>谷金伟</t>
  </si>
  <si>
    <t>段迎国</t>
  </si>
  <si>
    <t>刘玉英</t>
  </si>
  <si>
    <t>王传军</t>
  </si>
  <si>
    <t>张成富</t>
  </si>
  <si>
    <t>李章成</t>
  </si>
  <si>
    <t>吴安峰</t>
  </si>
  <si>
    <t>李章军</t>
  </si>
  <si>
    <t>李章艳</t>
  </si>
  <si>
    <t>任宝成</t>
  </si>
  <si>
    <t>李章宪</t>
  </si>
  <si>
    <t>李章存</t>
  </si>
  <si>
    <t>段园园</t>
  </si>
  <si>
    <t>吴福忠</t>
  </si>
  <si>
    <t>刘洪柱</t>
  </si>
  <si>
    <t>陈春雨</t>
  </si>
  <si>
    <t>陈春雷</t>
  </si>
  <si>
    <t>段继刚</t>
  </si>
  <si>
    <t>张爱文</t>
  </si>
  <si>
    <t>王友谊</t>
  </si>
  <si>
    <t>刘世长</t>
  </si>
  <si>
    <t>李继福</t>
  </si>
  <si>
    <t>张成武</t>
  </si>
  <si>
    <t>王永臣</t>
  </si>
  <si>
    <t>吴安江</t>
  </si>
  <si>
    <t>孙宝</t>
  </si>
  <si>
    <t>孙财</t>
  </si>
  <si>
    <t>范智会</t>
  </si>
  <si>
    <t>张远</t>
  </si>
  <si>
    <t>王启太</t>
  </si>
  <si>
    <t>杨满仓</t>
  </si>
  <si>
    <t>老卡村</t>
  </si>
  <si>
    <t>段桂云</t>
  </si>
  <si>
    <t>王占山</t>
  </si>
  <si>
    <t>杨福昌</t>
  </si>
  <si>
    <t>杨顺昌</t>
  </si>
  <si>
    <t>边洪东</t>
  </si>
  <si>
    <t>王龙宝</t>
  </si>
  <si>
    <t>王建国</t>
  </si>
  <si>
    <t>张福玉</t>
  </si>
  <si>
    <t>王魁松</t>
  </si>
  <si>
    <t>蔡旺</t>
  </si>
  <si>
    <t>杨永昌</t>
  </si>
  <si>
    <t>王春梅</t>
  </si>
  <si>
    <t>张占勇</t>
  </si>
  <si>
    <t>李国深</t>
  </si>
  <si>
    <t>张兴路</t>
  </si>
  <si>
    <t>张南华</t>
  </si>
  <si>
    <t>邵红杰</t>
  </si>
  <si>
    <t>张兴宝</t>
  </si>
  <si>
    <t>张向宇</t>
  </si>
  <si>
    <t>庄同庆</t>
  </si>
  <si>
    <t>王桂花</t>
  </si>
  <si>
    <t>王笃亮</t>
  </si>
  <si>
    <t>王建永</t>
  </si>
  <si>
    <t>王萍</t>
  </si>
  <si>
    <t>孙秀敏</t>
  </si>
  <si>
    <t>于金鹏</t>
  </si>
  <si>
    <t>于金蛟</t>
  </si>
  <si>
    <t>张向磊</t>
  </si>
  <si>
    <t>李连和</t>
  </si>
  <si>
    <t>黄如杰</t>
  </si>
  <si>
    <t>孟宪权</t>
  </si>
  <si>
    <t>庄同伟</t>
  </si>
  <si>
    <t>黄秀丽</t>
  </si>
  <si>
    <t>鸥浦村</t>
  </si>
  <si>
    <t>冷海龙</t>
  </si>
  <si>
    <t>杨金瑞</t>
  </si>
  <si>
    <t>王笃明</t>
  </si>
  <si>
    <t>张万兴</t>
  </si>
  <si>
    <t>王成武</t>
  </si>
  <si>
    <t>李艳军</t>
  </si>
  <si>
    <t>梁芝</t>
  </si>
  <si>
    <t>王成斌</t>
  </si>
  <si>
    <t>王笃精</t>
  </si>
  <si>
    <t>马俭英</t>
  </si>
  <si>
    <t>王月华</t>
  </si>
  <si>
    <t>闫忠诚</t>
  </si>
  <si>
    <t>于坤</t>
  </si>
  <si>
    <t>李连锁</t>
  </si>
  <si>
    <t>李双有</t>
  </si>
  <si>
    <t>张成军</t>
  </si>
  <si>
    <t>颜成云</t>
  </si>
  <si>
    <t>任铁良</t>
  </si>
  <si>
    <t>刘万顺</t>
  </si>
  <si>
    <t>马俭成</t>
  </si>
  <si>
    <t>王笃平</t>
  </si>
  <si>
    <t>王成君</t>
  </si>
  <si>
    <t>王成立</t>
  </si>
  <si>
    <t>郑永年</t>
  </si>
  <si>
    <t>郑永平</t>
  </si>
  <si>
    <t>付向春</t>
  </si>
  <si>
    <t>王艳民</t>
  </si>
  <si>
    <t>高杰</t>
  </si>
  <si>
    <t>付开运</t>
  </si>
  <si>
    <t>王笃坤</t>
  </si>
  <si>
    <t>孙德财</t>
  </si>
  <si>
    <t>王太江</t>
  </si>
  <si>
    <t>李桂兰</t>
  </si>
  <si>
    <t>刘继伟</t>
  </si>
  <si>
    <t>杨金茂</t>
  </si>
  <si>
    <t>宋学文</t>
  </si>
  <si>
    <t>张玲玲</t>
  </si>
  <si>
    <t>王成胜</t>
  </si>
  <si>
    <t>付万荣</t>
  </si>
  <si>
    <t>许华</t>
  </si>
  <si>
    <t>王艳红</t>
  </si>
  <si>
    <t>曹万勤</t>
  </si>
  <si>
    <t>于春海</t>
  </si>
  <si>
    <t>李全福</t>
  </si>
  <si>
    <t>宋秀萍</t>
  </si>
  <si>
    <t>张万成</t>
  </si>
  <si>
    <t>张丽辉</t>
  </si>
  <si>
    <t>田永红</t>
  </si>
  <si>
    <t>隋传银</t>
  </si>
  <si>
    <t>杜丽丽</t>
  </si>
  <si>
    <t>王成海</t>
  </si>
  <si>
    <t>王艳雪</t>
  </si>
  <si>
    <t>张力军</t>
  </si>
  <si>
    <t>姜广刚</t>
  </si>
  <si>
    <t>张强军</t>
  </si>
  <si>
    <t>曹兵</t>
  </si>
  <si>
    <t>张立君</t>
  </si>
  <si>
    <t>李顺</t>
  </si>
  <si>
    <t>冷文科</t>
  </si>
  <si>
    <t>徐省</t>
  </si>
  <si>
    <t>王笃金</t>
  </si>
  <si>
    <t>王笃安</t>
  </si>
  <si>
    <t>宋涛涛</t>
  </si>
  <si>
    <t>吴永康</t>
  </si>
  <si>
    <t>张立志</t>
  </si>
  <si>
    <t>刘兴鹏</t>
  </si>
  <si>
    <t>刘书兴</t>
  </si>
  <si>
    <t>吴秀江</t>
  </si>
  <si>
    <t>吴庆武</t>
  </si>
  <si>
    <t>宋希霞</t>
  </si>
  <si>
    <t>孙德成</t>
  </si>
  <si>
    <t>徐玉格</t>
  </si>
  <si>
    <t>崔景富</t>
  </si>
  <si>
    <t>陈秀多</t>
  </si>
  <si>
    <t>张明义</t>
  </si>
  <si>
    <t>贾淑珍</t>
  </si>
  <si>
    <t>任志国</t>
  </si>
  <si>
    <t>任万喜</t>
  </si>
  <si>
    <t>于福生</t>
  </si>
  <si>
    <t>张世敏</t>
  </si>
  <si>
    <t>唐士平</t>
  </si>
  <si>
    <t>张世民</t>
  </si>
  <si>
    <t>王鑫林</t>
  </si>
  <si>
    <t>闫满贵</t>
  </si>
  <si>
    <t>刘勤</t>
  </si>
  <si>
    <t>王成振</t>
  </si>
  <si>
    <t>曹月荣</t>
  </si>
  <si>
    <t>王志轩</t>
  </si>
  <si>
    <t>吴荣深</t>
  </si>
  <si>
    <t>王笃忠</t>
  </si>
  <si>
    <t>侯学明</t>
  </si>
  <si>
    <t>刘荣磊</t>
  </si>
  <si>
    <t>吴荣华</t>
  </si>
  <si>
    <t>刘志富</t>
  </si>
  <si>
    <t>付学奎</t>
  </si>
  <si>
    <t>付学强</t>
  </si>
  <si>
    <t>侯成有</t>
  </si>
  <si>
    <t>王成龙</t>
  </si>
  <si>
    <t>于淑花</t>
  </si>
  <si>
    <t>曹万江</t>
  </si>
  <si>
    <t>方桂忠</t>
  </si>
  <si>
    <t>蔡贵福</t>
  </si>
  <si>
    <t>高翔</t>
  </si>
  <si>
    <t>于海生</t>
  </si>
  <si>
    <t>王成运</t>
  </si>
  <si>
    <t>崔金波</t>
  </si>
  <si>
    <t>崔金祥</t>
  </si>
  <si>
    <t>崔金权</t>
  </si>
  <si>
    <t>宁道全</t>
  </si>
  <si>
    <t>刘晓东</t>
  </si>
  <si>
    <t>刘晓辉</t>
  </si>
  <si>
    <t>王成友</t>
  </si>
  <si>
    <t>李祥</t>
  </si>
  <si>
    <t>李林</t>
  </si>
  <si>
    <t>吴荣田</t>
  </si>
  <si>
    <t>王笃成</t>
  </si>
  <si>
    <t>王笃庆</t>
  </si>
  <si>
    <t>王笃良</t>
  </si>
  <si>
    <t>于春泉</t>
  </si>
  <si>
    <t>张伦东</t>
  </si>
  <si>
    <t>侯成菊</t>
  </si>
  <si>
    <t>于孔祥</t>
  </si>
  <si>
    <t>于金流</t>
  </si>
  <si>
    <t>李秀英</t>
  </si>
  <si>
    <t>杨晓霞</t>
  </si>
  <si>
    <t>宋锁柱</t>
  </si>
  <si>
    <t>马永</t>
  </si>
  <si>
    <t>刘艳艳</t>
  </si>
  <si>
    <t>宋贵</t>
  </si>
  <si>
    <t>李德勤</t>
  </si>
  <si>
    <t>王景龙</t>
  </si>
  <si>
    <t>马祥</t>
  </si>
  <si>
    <t>李成珠</t>
  </si>
  <si>
    <t>李海</t>
  </si>
  <si>
    <t>侯成军</t>
  </si>
  <si>
    <t>李鑫</t>
  </si>
  <si>
    <t>蔡美玉</t>
  </si>
  <si>
    <t>侯雪顺</t>
  </si>
  <si>
    <t>王成春</t>
  </si>
  <si>
    <t>吴丰涛</t>
  </si>
  <si>
    <t>王笃玲</t>
  </si>
  <si>
    <t>朱跃辉</t>
  </si>
  <si>
    <t>吴风柱</t>
  </si>
  <si>
    <t>朱海军</t>
  </si>
  <si>
    <t>林兴强</t>
  </si>
  <si>
    <t>三合村</t>
  </si>
  <si>
    <t>赵洪民</t>
  </si>
  <si>
    <t>谭军</t>
  </si>
  <si>
    <t>张忠</t>
  </si>
  <si>
    <t>林兴福</t>
  </si>
  <si>
    <t>张兴阁</t>
  </si>
  <si>
    <t>沈晓荣</t>
  </si>
  <si>
    <t>王玉灵</t>
  </si>
  <si>
    <t>尹成义</t>
  </si>
  <si>
    <t>王玉林</t>
  </si>
  <si>
    <t>张大宇</t>
  </si>
  <si>
    <t>马金岭</t>
  </si>
  <si>
    <t>赵洪国</t>
  </si>
  <si>
    <t>孙春光</t>
  </si>
  <si>
    <t>侯喜庆</t>
  </si>
  <si>
    <t>姜宝宪</t>
  </si>
  <si>
    <t>王忠军</t>
  </si>
  <si>
    <t>王龙海</t>
  </si>
  <si>
    <t>韩志</t>
  </si>
  <si>
    <t>孙继川</t>
  </si>
  <si>
    <t>单建鹏</t>
  </si>
  <si>
    <t>梁荣亚</t>
  </si>
  <si>
    <t>霍志军</t>
  </si>
  <si>
    <t>袁宝利</t>
  </si>
  <si>
    <t>王玉丰</t>
  </si>
  <si>
    <t>袁宝山</t>
  </si>
  <si>
    <t>刘兴军</t>
  </si>
  <si>
    <t>沈金德</t>
  </si>
  <si>
    <t>张超</t>
  </si>
  <si>
    <t>刘玉彬</t>
  </si>
  <si>
    <t>张上勇</t>
  </si>
  <si>
    <t>马长江</t>
  </si>
  <si>
    <t>刘玉才</t>
  </si>
  <si>
    <t>袁军</t>
  </si>
  <si>
    <t>孙玉志</t>
  </si>
  <si>
    <t>陈丽华</t>
  </si>
  <si>
    <t>刘贵礼</t>
  </si>
  <si>
    <t>张大成</t>
  </si>
  <si>
    <t>侯磊</t>
  </si>
  <si>
    <t>正棋村</t>
  </si>
  <si>
    <t>孙俊全</t>
  </si>
  <si>
    <t>武连军</t>
  </si>
  <si>
    <t>赵培海</t>
  </si>
  <si>
    <t>黄双举</t>
  </si>
  <si>
    <t>赵培江</t>
  </si>
  <si>
    <t>李辉</t>
  </si>
  <si>
    <t>刘荣鑫</t>
  </si>
  <si>
    <t>夏春利</t>
  </si>
  <si>
    <t>王春喜</t>
  </si>
  <si>
    <t>张库</t>
  </si>
  <si>
    <t>孙俊文</t>
  </si>
  <si>
    <t>刘金贵</t>
  </si>
  <si>
    <t>石运山</t>
  </si>
  <si>
    <t>李宝安</t>
  </si>
  <si>
    <t>李亮</t>
  </si>
  <si>
    <t>刘洪友</t>
  </si>
  <si>
    <t>赵立成</t>
  </si>
  <si>
    <t>王国珍</t>
  </si>
  <si>
    <t>刘金山</t>
  </si>
  <si>
    <t>张万江</t>
  </si>
  <si>
    <t>潘成财</t>
  </si>
  <si>
    <t>张婷</t>
  </si>
  <si>
    <t>石运成</t>
  </si>
  <si>
    <t>蔡洪力</t>
  </si>
  <si>
    <t>李玲玲</t>
  </si>
  <si>
    <t>武连旭</t>
  </si>
  <si>
    <t>刘长忠</t>
  </si>
  <si>
    <t>刘淑萍</t>
  </si>
  <si>
    <t>王亮先</t>
  </si>
  <si>
    <t>怀柔村</t>
  </si>
  <si>
    <t>任红波</t>
  </si>
  <si>
    <t>王笃岭</t>
  </si>
  <si>
    <t>王允福</t>
  </si>
  <si>
    <t>叶高阳</t>
  </si>
  <si>
    <t>王笃刚</t>
  </si>
  <si>
    <t>王笃贵</t>
  </si>
  <si>
    <t>刘书函</t>
  </si>
  <si>
    <t>王笃锋</t>
  </si>
  <si>
    <t>王美玲</t>
  </si>
  <si>
    <t>王桂菊</t>
  </si>
  <si>
    <t>王洪胜</t>
  </si>
  <si>
    <t>王启学</t>
  </si>
  <si>
    <t>王笃勇</t>
  </si>
  <si>
    <t>王笃祥</t>
  </si>
  <si>
    <t>王桂芳</t>
  </si>
  <si>
    <t>王允发</t>
  </si>
  <si>
    <t>夏传龙</t>
  </si>
  <si>
    <t>迟艳清</t>
  </si>
  <si>
    <t>王笃宇</t>
  </si>
  <si>
    <t>李洪岩</t>
  </si>
  <si>
    <t>吴淑梅</t>
  </si>
  <si>
    <t>刘杨</t>
  </si>
  <si>
    <t>杨明</t>
  </si>
  <si>
    <t>葛敬善</t>
  </si>
  <si>
    <t>吴宝华</t>
  </si>
  <si>
    <t>吴琼</t>
  </si>
  <si>
    <t>吴宝东</t>
  </si>
  <si>
    <t>童桂霞</t>
  </si>
  <si>
    <t>王连超</t>
  </si>
  <si>
    <t>付云喜</t>
  </si>
  <si>
    <t>叶高鹏</t>
  </si>
  <si>
    <t>付士忠</t>
  </si>
  <si>
    <t>李长印</t>
  </si>
  <si>
    <t>马增田</t>
  </si>
  <si>
    <t>王笃富</t>
  </si>
  <si>
    <t>孟令龙</t>
  </si>
  <si>
    <t>孟祥忠</t>
  </si>
  <si>
    <t>马慧军</t>
  </si>
  <si>
    <t>童立冬</t>
  </si>
  <si>
    <t>李红波</t>
  </si>
  <si>
    <t>吴保财</t>
  </si>
  <si>
    <t>白蕊</t>
  </si>
  <si>
    <t>付士军</t>
  </si>
  <si>
    <t>付雪松</t>
  </si>
  <si>
    <t>付振洪</t>
  </si>
  <si>
    <t>黄双胜</t>
  </si>
  <si>
    <t>王志斌</t>
  </si>
  <si>
    <t>王允国</t>
  </si>
  <si>
    <t>付伟超</t>
  </si>
  <si>
    <t>王明凤</t>
  </si>
  <si>
    <t>崔艳辉</t>
  </si>
  <si>
    <t>孟祥宝</t>
  </si>
  <si>
    <t>李花站村</t>
  </si>
  <si>
    <t>吴淑霞</t>
  </si>
  <si>
    <t>孟祥英</t>
  </si>
  <si>
    <t>付秀娟</t>
  </si>
  <si>
    <t>赵月琴</t>
  </si>
  <si>
    <t>高东春</t>
  </si>
  <si>
    <t>陈志刚</t>
  </si>
  <si>
    <t>吴国兴</t>
  </si>
  <si>
    <t>吴国旺</t>
  </si>
  <si>
    <t>程绍庆</t>
  </si>
  <si>
    <t>张东清</t>
  </si>
  <si>
    <t>付士奎</t>
  </si>
  <si>
    <t>赵庆和</t>
  </si>
  <si>
    <t>赵志波</t>
  </si>
  <si>
    <t>武秋香</t>
  </si>
  <si>
    <t>张东生</t>
  </si>
  <si>
    <t>李英久</t>
  </si>
  <si>
    <t>徐仁英</t>
  </si>
  <si>
    <t>李美英</t>
  </si>
  <si>
    <t>徐桂云</t>
  </si>
  <si>
    <t>孙政伟</t>
  </si>
  <si>
    <t>董利江</t>
  </si>
  <si>
    <t>张良</t>
  </si>
  <si>
    <t>张春喜</t>
  </si>
  <si>
    <t>吴国军</t>
  </si>
  <si>
    <t>高东文</t>
  </si>
  <si>
    <t>吴高峰</t>
  </si>
  <si>
    <t>吴屹峰</t>
  </si>
  <si>
    <t>孟祥明</t>
  </si>
  <si>
    <t>王精良</t>
  </si>
  <si>
    <t>张新勇</t>
  </si>
  <si>
    <t>张东辉</t>
  </si>
  <si>
    <t>郭福军</t>
  </si>
  <si>
    <t>赵志文</t>
  </si>
  <si>
    <t>张静芝</t>
  </si>
  <si>
    <t>高金胜</t>
  </si>
  <si>
    <t>赵庆敏</t>
  </si>
  <si>
    <t>赵庆才</t>
  </si>
  <si>
    <t>张东林</t>
  </si>
  <si>
    <t>赵洪艳</t>
  </si>
  <si>
    <t>赵志鹏</t>
  </si>
  <si>
    <t>赵宏伟</t>
  </si>
  <si>
    <t>许文强</t>
  </si>
  <si>
    <t>王恩昌</t>
  </si>
  <si>
    <t>兴华村</t>
  </si>
  <si>
    <t>刘进堂</t>
  </si>
  <si>
    <t>刘志成</t>
  </si>
  <si>
    <t>赵江</t>
  </si>
  <si>
    <t>张传利</t>
  </si>
  <si>
    <t>张云路</t>
  </si>
  <si>
    <t>吴兴军</t>
  </si>
  <si>
    <t>陈永林</t>
  </si>
  <si>
    <t>刘会生</t>
  </si>
  <si>
    <t>邵兴胜</t>
  </si>
  <si>
    <t>林万臣</t>
  </si>
  <si>
    <t>毛广照</t>
  </si>
  <si>
    <t>孙建报</t>
  </si>
  <si>
    <t>王翠翠</t>
  </si>
  <si>
    <t>张国山</t>
  </si>
  <si>
    <t>沈小磊</t>
  </si>
  <si>
    <t>金庆波</t>
  </si>
  <si>
    <t>庞玉德</t>
  </si>
  <si>
    <t>王占华</t>
  </si>
  <si>
    <t>席林</t>
  </si>
  <si>
    <t>吴兴福</t>
  </si>
  <si>
    <t>毛子凤</t>
  </si>
  <si>
    <t>王宪民</t>
  </si>
  <si>
    <t>何东风</t>
  </si>
  <si>
    <t>周海涛</t>
  </si>
  <si>
    <t>王成国</t>
  </si>
  <si>
    <t>樊志信</t>
  </si>
  <si>
    <t>毛子强</t>
  </si>
  <si>
    <t>王德忠</t>
  </si>
  <si>
    <t>吴江</t>
  </si>
  <si>
    <t>樊志仁</t>
  </si>
  <si>
    <t>孙建华</t>
  </si>
  <si>
    <t>徐媚</t>
  </si>
  <si>
    <t>魏佳明</t>
  </si>
  <si>
    <t>沈兆丽</t>
  </si>
  <si>
    <t>高桂英</t>
  </si>
  <si>
    <t>李凤兰</t>
  </si>
  <si>
    <t>杨树彬</t>
  </si>
  <si>
    <t>刘俊江</t>
  </si>
  <si>
    <t>彭加双</t>
  </si>
  <si>
    <t>陈永强</t>
  </si>
  <si>
    <t>付学臣</t>
  </si>
  <si>
    <t>林宝慧</t>
  </si>
  <si>
    <t>刘淼</t>
  </si>
  <si>
    <t>刘东珍</t>
  </si>
  <si>
    <t>袁广翠</t>
  </si>
  <si>
    <t>康聪华</t>
  </si>
  <si>
    <t>彭加伍</t>
  </si>
  <si>
    <t>贾纯良</t>
  </si>
  <si>
    <t>王素华</t>
  </si>
  <si>
    <t>周海波</t>
  </si>
  <si>
    <t>徐玉环</t>
  </si>
  <si>
    <t>陆学林</t>
  </si>
  <si>
    <t>陆忠会</t>
  </si>
  <si>
    <t>陆学民</t>
  </si>
  <si>
    <t>刘丽鹏</t>
  </si>
  <si>
    <t>毛子阳</t>
  </si>
  <si>
    <t>陆忠伟</t>
  </si>
  <si>
    <t>陈永</t>
  </si>
  <si>
    <t>王彬</t>
  </si>
  <si>
    <t>于海军</t>
  </si>
  <si>
    <t>管延术</t>
  </si>
  <si>
    <t>张淑梅</t>
  </si>
  <si>
    <t>陆忠斌</t>
  </si>
  <si>
    <t>王立伟</t>
  </si>
  <si>
    <t>陆忠宝</t>
  </si>
  <si>
    <t>陆学安</t>
  </si>
  <si>
    <t>陆学静</t>
  </si>
  <si>
    <t>王艳军</t>
  </si>
  <si>
    <t>李凡</t>
  </si>
  <si>
    <t>刘玉宝</t>
  </si>
  <si>
    <t>陆忠元</t>
  </si>
  <si>
    <t>徐进滨</t>
  </si>
  <si>
    <t>孟凡石</t>
  </si>
  <si>
    <t>修庄伟</t>
  </si>
  <si>
    <t>孙立东</t>
  </si>
  <si>
    <t>牛金生</t>
  </si>
  <si>
    <t>邵国荣</t>
  </si>
  <si>
    <t>牛树军</t>
  </si>
  <si>
    <t>牛金平</t>
  </si>
  <si>
    <t>王利和</t>
  </si>
  <si>
    <t>谷瑞安</t>
  </si>
  <si>
    <t>谷瑞西</t>
  </si>
  <si>
    <t>于江</t>
  </si>
  <si>
    <t>王洪军</t>
  </si>
  <si>
    <t>刘志华</t>
  </si>
  <si>
    <t>贺玉超</t>
  </si>
  <si>
    <t>曲磊</t>
  </si>
  <si>
    <t>李青雷</t>
  </si>
  <si>
    <t>肖爽</t>
  </si>
  <si>
    <t>荀宝申</t>
  </si>
  <si>
    <t>彭加文</t>
  </si>
  <si>
    <t>沈晓明</t>
  </si>
  <si>
    <t>孙东霞</t>
  </si>
  <si>
    <t>孙传贵</t>
  </si>
  <si>
    <t>曲雪</t>
  </si>
  <si>
    <t>曲立臣</t>
  </si>
  <si>
    <t>朱胜利</t>
  </si>
  <si>
    <t>王秀琴</t>
  </si>
  <si>
    <t>张国鑫</t>
  </si>
  <si>
    <t>张云蛟</t>
  </si>
  <si>
    <t>于文龙</t>
  </si>
  <si>
    <t>彭加杨</t>
  </si>
  <si>
    <t>孟丽丽</t>
  </si>
  <si>
    <t>王淑芬</t>
  </si>
  <si>
    <t>张国忱</t>
  </si>
  <si>
    <t>徐万利</t>
  </si>
  <si>
    <t>路尧</t>
  </si>
  <si>
    <t>日升利村</t>
  </si>
  <si>
    <t>车士良</t>
  </si>
  <si>
    <t>国传宝</t>
  </si>
  <si>
    <t>付庆龙</t>
  </si>
  <si>
    <t>刘淑香</t>
  </si>
  <si>
    <t>陈庚文</t>
  </si>
  <si>
    <t>陈兴林</t>
  </si>
  <si>
    <t>曾照杰</t>
  </si>
  <si>
    <t>张军</t>
  </si>
  <si>
    <t>张权</t>
  </si>
  <si>
    <t>智乃荣</t>
  </si>
  <si>
    <t>李玮</t>
  </si>
  <si>
    <t>李存新</t>
  </si>
  <si>
    <t>李存安</t>
  </si>
  <si>
    <t>于增太</t>
  </si>
  <si>
    <t>关立杰</t>
  </si>
  <si>
    <t>杜秀丽</t>
  </si>
  <si>
    <t>李瑞</t>
  </si>
  <si>
    <t>苏洪伟</t>
  </si>
  <si>
    <t>李万发</t>
  </si>
  <si>
    <t>李春辉</t>
  </si>
  <si>
    <t>李存才</t>
  </si>
  <si>
    <t>姜德宇</t>
  </si>
  <si>
    <t>徐凤华</t>
  </si>
  <si>
    <t>佘洪霞</t>
  </si>
  <si>
    <t>张满</t>
  </si>
  <si>
    <t>卞财</t>
  </si>
  <si>
    <t>董贵</t>
  </si>
  <si>
    <t>刘娜</t>
  </si>
  <si>
    <t>智庆华</t>
  </si>
  <si>
    <t>王和山</t>
  </si>
  <si>
    <t>宋家店村</t>
  </si>
  <si>
    <t>杨志华</t>
  </si>
  <si>
    <t>韩军舰</t>
  </si>
  <si>
    <t>韩军华</t>
  </si>
  <si>
    <t>刘怀强</t>
  </si>
  <si>
    <t>邱志发</t>
  </si>
  <si>
    <t>邱明明</t>
  </si>
  <si>
    <t>李焕庆</t>
  </si>
  <si>
    <t>李兆国</t>
  </si>
  <si>
    <t>李梦军</t>
  </si>
  <si>
    <t>李安京</t>
  </si>
  <si>
    <t>张文清</t>
  </si>
  <si>
    <t>李安文</t>
  </si>
  <si>
    <t>马庆成</t>
  </si>
  <si>
    <t>马庆胜</t>
  </si>
  <si>
    <t>胡庆辉</t>
  </si>
  <si>
    <t>陈兴旺</t>
  </si>
  <si>
    <t>宁桂林</t>
  </si>
  <si>
    <t>张国明</t>
  </si>
  <si>
    <t>刘得良</t>
  </si>
  <si>
    <t>邱志杰</t>
  </si>
  <si>
    <t>刘国伟</t>
  </si>
  <si>
    <t>李成平</t>
  </si>
  <si>
    <t>徐庆林</t>
  </si>
  <si>
    <t>刘海焦</t>
  </si>
  <si>
    <t>孙志远</t>
  </si>
  <si>
    <t>阮翠英</t>
  </si>
  <si>
    <t>程绍江</t>
  </si>
  <si>
    <t>东山村</t>
  </si>
  <si>
    <t>程秀娥</t>
  </si>
  <si>
    <t>程秀娟</t>
  </si>
  <si>
    <t>王号德</t>
  </si>
  <si>
    <t>孟宪军</t>
  </si>
  <si>
    <t>张显军</t>
  </si>
  <si>
    <t>李凤刚</t>
  </si>
  <si>
    <t>宋继娜</t>
  </si>
  <si>
    <t>张金武</t>
  </si>
  <si>
    <t>邵海龙</t>
  </si>
  <si>
    <t>宋长礼</t>
  </si>
  <si>
    <t>孙伟刚</t>
  </si>
  <si>
    <t>王号军</t>
  </si>
  <si>
    <t>李凤义</t>
  </si>
  <si>
    <t>邵荣金</t>
  </si>
  <si>
    <t>孟凡红</t>
  </si>
  <si>
    <t>刘秀明</t>
  </si>
  <si>
    <t>王云峰</t>
  </si>
  <si>
    <t>王亚东</t>
  </si>
  <si>
    <t>马文升</t>
  </si>
  <si>
    <t>程秀琴</t>
  </si>
  <si>
    <t>范学兰</t>
  </si>
  <si>
    <t>张景龙</t>
  </si>
  <si>
    <t>宗秀斌</t>
  </si>
  <si>
    <t>王瑞补</t>
  </si>
  <si>
    <t>陆明朝</t>
  </si>
  <si>
    <t>殷树坤</t>
  </si>
  <si>
    <t>袁国君</t>
  </si>
  <si>
    <t>石少平</t>
  </si>
  <si>
    <t>孙庆文</t>
  </si>
  <si>
    <t>吴玉刚</t>
  </si>
  <si>
    <t>刘双</t>
  </si>
  <si>
    <t>宋继苗</t>
  </si>
  <si>
    <t>张国彬</t>
  </si>
  <si>
    <t>张国有</t>
  </si>
  <si>
    <t>吴玉国</t>
  </si>
  <si>
    <t>王永军</t>
  </si>
  <si>
    <t>付国彬</t>
  </si>
  <si>
    <t>任清茹</t>
  </si>
  <si>
    <t>任清和</t>
  </si>
  <si>
    <t>付广民</t>
  </si>
  <si>
    <t>杨殿阁</t>
  </si>
  <si>
    <t>贺玉香</t>
  </si>
  <si>
    <t>刘福亮</t>
  </si>
  <si>
    <t>王永明</t>
  </si>
  <si>
    <t>王号柱</t>
  </si>
  <si>
    <t>刘胜玉</t>
  </si>
  <si>
    <t>杨殿玉</t>
  </si>
  <si>
    <t>程海滨</t>
  </si>
  <si>
    <t>张辉</t>
  </si>
  <si>
    <t>杨殿荣</t>
  </si>
  <si>
    <t>杨金山</t>
  </si>
  <si>
    <t>杨金海</t>
  </si>
  <si>
    <t>金庆国</t>
  </si>
  <si>
    <t>金庆山</t>
  </si>
  <si>
    <t>张桂红</t>
  </si>
  <si>
    <t>吴宝福</t>
  </si>
  <si>
    <t>王秀敏</t>
  </si>
  <si>
    <t>王海和</t>
  </si>
  <si>
    <t>陈殿文</t>
  </si>
  <si>
    <t>李凤军</t>
  </si>
  <si>
    <t>王凤有</t>
  </si>
  <si>
    <t>陈殿君</t>
  </si>
  <si>
    <t>刘翠华</t>
  </si>
  <si>
    <t>宗盈盈</t>
  </si>
  <si>
    <t>殷树清</t>
  </si>
  <si>
    <t>葛祥政</t>
  </si>
  <si>
    <t>新立村</t>
  </si>
  <si>
    <t>满双锁</t>
  </si>
  <si>
    <t>戎长海</t>
  </si>
  <si>
    <t>王秀娥</t>
  </si>
  <si>
    <t>徐凤环</t>
  </si>
  <si>
    <t>齐宝华</t>
  </si>
  <si>
    <t>关玉波</t>
  </si>
  <si>
    <t>孙守义</t>
  </si>
  <si>
    <t>张振双</t>
  </si>
  <si>
    <t>崔兴远</t>
  </si>
  <si>
    <t>刘玲玲</t>
  </si>
  <si>
    <t>刘凤江</t>
  </si>
  <si>
    <t>刘明武</t>
  </si>
  <si>
    <t>范保辉</t>
  </si>
  <si>
    <t>郑德芝</t>
  </si>
  <si>
    <t>申典法</t>
  </si>
  <si>
    <t>王运君</t>
  </si>
  <si>
    <t>陶晓伟</t>
  </si>
  <si>
    <t>郑士明</t>
  </si>
  <si>
    <t xml:space="preserve">刘相东 </t>
  </si>
  <si>
    <t>陶田军</t>
  </si>
  <si>
    <t>高峰</t>
  </si>
  <si>
    <t>李剑</t>
  </si>
  <si>
    <t>郑伟</t>
  </si>
  <si>
    <t>郑德宝</t>
  </si>
  <si>
    <t>李明志</t>
  </si>
  <si>
    <t>于雪峰</t>
  </si>
  <si>
    <t>王合德</t>
  </si>
  <si>
    <t>李忠新</t>
  </si>
  <si>
    <t>李忠伟</t>
  </si>
  <si>
    <t>赵庆国</t>
  </si>
  <si>
    <t>金辉</t>
  </si>
  <si>
    <t>王柱民</t>
  </si>
  <si>
    <t>孙华芝</t>
  </si>
  <si>
    <t>徐志华</t>
  </si>
  <si>
    <t>齐立艳</t>
  </si>
  <si>
    <t>夏有财</t>
  </si>
  <si>
    <t>孟庆义</t>
  </si>
  <si>
    <t>康明武</t>
  </si>
  <si>
    <t>李桂茹</t>
  </si>
  <si>
    <t>谷瑞国</t>
  </si>
  <si>
    <t>梁西俊</t>
  </si>
  <si>
    <t>陶立军</t>
  </si>
  <si>
    <t>刘天莹</t>
  </si>
  <si>
    <t>李桂杰</t>
  </si>
  <si>
    <t>刘明祥</t>
  </si>
  <si>
    <t>谷瑞雨</t>
  </si>
  <si>
    <t>王喜魁</t>
  </si>
  <si>
    <t>康渎军</t>
  </si>
  <si>
    <t>彭荣</t>
  </si>
  <si>
    <t>徐江龙</t>
  </si>
  <si>
    <t>谷新景</t>
  </si>
  <si>
    <t>朱玉滨</t>
  </si>
  <si>
    <t>李金玉</t>
  </si>
  <si>
    <t>徐江海</t>
  </si>
  <si>
    <t>谷新立</t>
  </si>
  <si>
    <t>刘伟</t>
  </si>
  <si>
    <t>孙守君</t>
  </si>
  <si>
    <t>郑伟华</t>
  </si>
  <si>
    <t>吴宝军</t>
  </si>
  <si>
    <t>邱国彬</t>
  </si>
  <si>
    <t>彭辉</t>
  </si>
  <si>
    <t>冯建明</t>
  </si>
  <si>
    <t>王守君</t>
  </si>
  <si>
    <t>徐海水</t>
  </si>
  <si>
    <t>李连文</t>
  </si>
  <si>
    <t>杜云</t>
  </si>
  <si>
    <t>刘国海</t>
  </si>
  <si>
    <t>刘国江</t>
  </si>
  <si>
    <t>关玉军</t>
  </si>
  <si>
    <t>康晓芬</t>
  </si>
  <si>
    <t>尚洪庆</t>
  </si>
  <si>
    <t>金秀娥</t>
  </si>
  <si>
    <t>刘文忠</t>
  </si>
  <si>
    <t>王刚</t>
  </si>
  <si>
    <t>康聪涛</t>
  </si>
  <si>
    <t>倪志东</t>
  </si>
  <si>
    <t>杜振生</t>
  </si>
  <si>
    <t>程修业</t>
  </si>
  <si>
    <t>程立伟</t>
  </si>
  <si>
    <t>刘明双</t>
  </si>
  <si>
    <t>李洪波</t>
  </si>
  <si>
    <t>刘玉财</t>
  </si>
  <si>
    <t>王海明</t>
  </si>
  <si>
    <t>杜雨</t>
  </si>
  <si>
    <t>史志新</t>
  </si>
  <si>
    <t>金峰</t>
  </si>
  <si>
    <t>李国</t>
  </si>
  <si>
    <t>徐朋珍</t>
  </si>
  <si>
    <t>候照富</t>
  </si>
  <si>
    <t>徐奎林</t>
  </si>
  <si>
    <t>刘忠新</t>
  </si>
  <si>
    <t>徐忠</t>
  </si>
  <si>
    <t>杜雷</t>
  </si>
  <si>
    <t>刘相华</t>
  </si>
  <si>
    <t>李国才</t>
  </si>
  <si>
    <t>李明永</t>
  </si>
  <si>
    <t>曹学良</t>
  </si>
  <si>
    <t>王贵祥</t>
  </si>
  <si>
    <t>朱荣山</t>
  </si>
  <si>
    <t>黄振波</t>
  </si>
  <si>
    <t>于云飞</t>
  </si>
  <si>
    <t>刘军</t>
  </si>
  <si>
    <t>邱国玲</t>
  </si>
  <si>
    <t>修国军</t>
  </si>
  <si>
    <t>王远明</t>
  </si>
  <si>
    <t>康聪海</t>
  </si>
  <si>
    <t>孙有才</t>
  </si>
  <si>
    <t>刘相文</t>
  </si>
  <si>
    <t>黄振全</t>
  </si>
  <si>
    <t>王振祥</t>
  </si>
  <si>
    <t>崔宏彬</t>
  </si>
  <si>
    <t>关德成</t>
  </si>
  <si>
    <t>梁荣祥</t>
  </si>
  <si>
    <t>王海军</t>
  </si>
  <si>
    <t>新民村</t>
  </si>
  <si>
    <t>王科顺</t>
  </si>
  <si>
    <t>徐富森</t>
  </si>
  <si>
    <t>吴长江</t>
  </si>
  <si>
    <t>刘长江</t>
  </si>
  <si>
    <t>魏庆文</t>
  </si>
  <si>
    <t>付万君</t>
  </si>
  <si>
    <t>刘学广</t>
  </si>
  <si>
    <t>邹德俊</t>
  </si>
  <si>
    <t>王淑娟</t>
  </si>
  <si>
    <t>赵春红</t>
  </si>
  <si>
    <t>左洪超</t>
  </si>
  <si>
    <t>岳占义</t>
  </si>
  <si>
    <t>王彦文</t>
  </si>
  <si>
    <t>栗志敏</t>
  </si>
  <si>
    <t>史同现</t>
  </si>
  <si>
    <t>宁贵成</t>
  </si>
  <si>
    <t>宁贵禹</t>
  </si>
  <si>
    <t>陈志强</t>
  </si>
  <si>
    <t>王春杰</t>
  </si>
  <si>
    <t>张雨霞</t>
  </si>
  <si>
    <t>李广军</t>
  </si>
  <si>
    <t>王成双</t>
  </si>
  <si>
    <t>吴则刚</t>
  </si>
  <si>
    <t>李福</t>
  </si>
  <si>
    <t>关利枝美</t>
  </si>
  <si>
    <t>穆玉坤</t>
  </si>
  <si>
    <t>李义强</t>
  </si>
  <si>
    <t>许占友</t>
  </si>
  <si>
    <t>吴德银</t>
  </si>
  <si>
    <t>关志奎</t>
  </si>
  <si>
    <t>关志超</t>
  </si>
  <si>
    <t>吴则强</t>
  </si>
  <si>
    <t>杜喜军</t>
  </si>
  <si>
    <t>陈丽君</t>
  </si>
  <si>
    <t>单海民</t>
  </si>
  <si>
    <t>宁贵滨</t>
  </si>
  <si>
    <t>马志海</t>
  </si>
  <si>
    <t>陈玉兴</t>
  </si>
  <si>
    <t>关国萍</t>
  </si>
  <si>
    <t>丁坤</t>
  </si>
  <si>
    <t>李春芳</t>
  </si>
  <si>
    <t>宁涛</t>
  </si>
  <si>
    <t>穆玉德</t>
  </si>
  <si>
    <t>祖国峰</t>
  </si>
  <si>
    <t>祖盼盼</t>
  </si>
  <si>
    <t>徐明军</t>
  </si>
  <si>
    <t>毛凤华</t>
  </si>
  <si>
    <t>玻璃沟村</t>
  </si>
  <si>
    <t>毛宇</t>
  </si>
  <si>
    <t>孙士福</t>
  </si>
  <si>
    <t>栾向和</t>
  </si>
  <si>
    <t>张世海</t>
  </si>
  <si>
    <t>毛希旺</t>
  </si>
  <si>
    <t>王笃林</t>
  </si>
  <si>
    <t>丁艳涛</t>
  </si>
  <si>
    <t>李忠祥</t>
  </si>
  <si>
    <t>李新龙</t>
  </si>
  <si>
    <t>张庆军</t>
  </si>
  <si>
    <t>刘万胜</t>
  </si>
  <si>
    <t>焦力军</t>
  </si>
  <si>
    <t>吴志疆</t>
  </si>
  <si>
    <t>吴广</t>
  </si>
  <si>
    <t>吴清贵</t>
  </si>
  <si>
    <t>侯照河</t>
  </si>
  <si>
    <t>吴志明</t>
  </si>
  <si>
    <t>吴志勇</t>
  </si>
  <si>
    <t>王成明</t>
  </si>
  <si>
    <t>王允良</t>
  </si>
  <si>
    <t>侯照江</t>
  </si>
  <si>
    <t>侯福全</t>
  </si>
  <si>
    <t>翁书军</t>
  </si>
  <si>
    <t>吴志业</t>
  </si>
  <si>
    <t>李福山</t>
  </si>
  <si>
    <t>李新东</t>
  </si>
  <si>
    <t>李连军</t>
  </si>
  <si>
    <t>李红芝</t>
  </si>
  <si>
    <t>侯绪军</t>
  </si>
  <si>
    <t>李新辉</t>
  </si>
  <si>
    <t>王于灵</t>
  </si>
  <si>
    <t>陈靖</t>
  </si>
  <si>
    <t>袁磊</t>
  </si>
  <si>
    <t>杨万忠</t>
  </si>
  <si>
    <t>陈德顺</t>
  </si>
  <si>
    <t>陈继欣</t>
  </si>
  <si>
    <t>陈长伟</t>
  </si>
  <si>
    <t>侯宪平</t>
  </si>
  <si>
    <t>侯宪军</t>
  </si>
  <si>
    <t>孙幸川</t>
  </si>
  <si>
    <t>王笃法</t>
  </si>
  <si>
    <t>王成勇</t>
  </si>
  <si>
    <t>王成战</t>
  </si>
  <si>
    <t>王永岭</t>
  </si>
  <si>
    <t>王永山</t>
  </si>
  <si>
    <t>张庆玉</t>
  </si>
  <si>
    <t>毛紫娟</t>
  </si>
  <si>
    <t>田清乐</t>
  </si>
  <si>
    <t>栾向奎</t>
  </si>
  <si>
    <t>吴志源</t>
  </si>
  <si>
    <t>高贤波</t>
  </si>
  <si>
    <t>王守占</t>
  </si>
  <si>
    <t>梁勇</t>
  </si>
  <si>
    <t>毛紫坤</t>
  </si>
  <si>
    <t>王成才</t>
  </si>
  <si>
    <t>郭长春</t>
  </si>
  <si>
    <t>张世化</t>
  </si>
  <si>
    <t>李福江</t>
  </si>
  <si>
    <t>郭鹏</t>
  </si>
  <si>
    <t>张世千</t>
  </si>
  <si>
    <t>候喜财</t>
  </si>
  <si>
    <t>曹庆广</t>
  </si>
  <si>
    <t>陈敬波</t>
  </si>
  <si>
    <t>李晓明</t>
  </si>
  <si>
    <t>陈静甦</t>
  </si>
  <si>
    <t>王新成</t>
  </si>
  <si>
    <t>王顺鑫</t>
  </si>
  <si>
    <t>新山村</t>
  </si>
  <si>
    <t>解学志</t>
  </si>
  <si>
    <t>徐红新</t>
  </si>
  <si>
    <t>宋微</t>
  </si>
  <si>
    <t>徐秀杰</t>
  </si>
  <si>
    <t>申景明</t>
  </si>
  <si>
    <t>葛德成</t>
  </si>
  <si>
    <t>马成银</t>
  </si>
  <si>
    <t>曹庆阔</t>
  </si>
  <si>
    <t>曹庆远</t>
  </si>
  <si>
    <t>杨统伟</t>
  </si>
  <si>
    <t>徐利军</t>
  </si>
  <si>
    <t>续连枝</t>
  </si>
  <si>
    <t>郭龙玉</t>
  </si>
  <si>
    <t>张洪印</t>
  </si>
  <si>
    <t>曹照龙</t>
  </si>
  <si>
    <t>郭立新</t>
  </si>
  <si>
    <t>梁宝昌</t>
  </si>
  <si>
    <t>孙宪文</t>
  </si>
  <si>
    <t>赵玉海</t>
  </si>
  <si>
    <t>陈海蓉</t>
  </si>
  <si>
    <t>申士亮</t>
  </si>
  <si>
    <t>董迎</t>
  </si>
  <si>
    <t>曹兆军</t>
  </si>
  <si>
    <t>李春刚</t>
  </si>
  <si>
    <t>曹利民</t>
  </si>
  <si>
    <t>付会员</t>
  </si>
  <si>
    <t>申世民</t>
  </si>
  <si>
    <t>李怀成</t>
  </si>
  <si>
    <t>韩中山</t>
  </si>
  <si>
    <t>赵志丹</t>
  </si>
  <si>
    <t>张秀珍</t>
  </si>
  <si>
    <t>臧秀财</t>
  </si>
  <si>
    <t>康桂莲</t>
  </si>
  <si>
    <t>张建明</t>
  </si>
  <si>
    <t>国秀侠</t>
  </si>
  <si>
    <t>梁宝银</t>
  </si>
  <si>
    <t>梁宝年</t>
  </si>
  <si>
    <t>黄伟东</t>
  </si>
  <si>
    <t>曹庆松</t>
  </si>
  <si>
    <t>曹爱兵</t>
  </si>
  <si>
    <t>曹西乐</t>
  </si>
  <si>
    <t>杨春武</t>
  </si>
  <si>
    <t>曹庆国</t>
  </si>
  <si>
    <t>胡如意</t>
  </si>
  <si>
    <t>马庆新</t>
  </si>
  <si>
    <t>冷连军</t>
  </si>
  <si>
    <t>新河村</t>
  </si>
  <si>
    <t>田芳芳</t>
  </si>
  <si>
    <t>李德良</t>
  </si>
  <si>
    <t>于海亮</t>
  </si>
  <si>
    <t>曹庆红</t>
  </si>
  <si>
    <t>李兰秋</t>
  </si>
  <si>
    <t>霍建东</t>
  </si>
  <si>
    <t>孙振清</t>
  </si>
  <si>
    <t>董延秋</t>
  </si>
  <si>
    <t>曹红合</t>
  </si>
  <si>
    <t>曹玉玲</t>
  </si>
  <si>
    <t>曹玉霞</t>
  </si>
  <si>
    <t>杨秀兰</t>
  </si>
  <si>
    <t>李邦军</t>
  </si>
  <si>
    <t>冉庆元</t>
  </si>
  <si>
    <t>李帮民</t>
  </si>
  <si>
    <t>孙现良</t>
  </si>
  <si>
    <t>秦松林</t>
  </si>
  <si>
    <t>刘进田</t>
  </si>
  <si>
    <t>孙树民</t>
  </si>
  <si>
    <t>高华山</t>
  </si>
  <si>
    <t>张建华</t>
  </si>
  <si>
    <t>李金花</t>
  </si>
  <si>
    <t>方意忠</t>
  </si>
  <si>
    <t>李运宝</t>
  </si>
  <si>
    <t>李运升</t>
  </si>
  <si>
    <t>申世光</t>
  </si>
  <si>
    <t>张照环</t>
  </si>
  <si>
    <t>张玉龙</t>
  </si>
  <si>
    <t>严玉果</t>
  </si>
  <si>
    <t>高俭军</t>
  </si>
  <si>
    <t>李公兵</t>
  </si>
  <si>
    <t>赵安伟</t>
  </si>
  <si>
    <t>袁守印</t>
  </si>
  <si>
    <t>张德金</t>
  </si>
  <si>
    <t>李帮柱</t>
  </si>
  <si>
    <t>秦恩俊</t>
  </si>
  <si>
    <t>张春生</t>
  </si>
  <si>
    <t>赵志成</t>
  </si>
  <si>
    <t>张帅帅</t>
  </si>
  <si>
    <t>徐洪纯</t>
  </si>
  <si>
    <t>田启发</t>
  </si>
  <si>
    <t>霍建宝</t>
  </si>
  <si>
    <t>霍新征</t>
  </si>
  <si>
    <t>李丛贵</t>
  </si>
  <si>
    <t>曹利伦</t>
  </si>
  <si>
    <t>秦昌远</t>
  </si>
  <si>
    <t>刘洪楼</t>
  </si>
  <si>
    <t>更新村</t>
  </si>
  <si>
    <t>冉庆国</t>
  </si>
  <si>
    <t>王艳鸣</t>
  </si>
  <si>
    <t>赵长山</t>
  </si>
  <si>
    <t>朱长春</t>
  </si>
  <si>
    <t>李中华</t>
  </si>
  <si>
    <t>张立华</t>
  </si>
  <si>
    <t>栾向东</t>
  </si>
  <si>
    <t>陈学海</t>
  </si>
  <si>
    <t>尹兰峰</t>
  </si>
  <si>
    <t>朱继坤</t>
  </si>
  <si>
    <t>赵振山</t>
  </si>
  <si>
    <t>姚广忠</t>
  </si>
  <si>
    <t>姚广德</t>
  </si>
  <si>
    <t>李明军</t>
  </si>
  <si>
    <t>李军</t>
  </si>
  <si>
    <t>袁清军</t>
  </si>
  <si>
    <t>丁志军</t>
  </si>
  <si>
    <t>焦志平</t>
  </si>
  <si>
    <t>祖利敏</t>
  </si>
  <si>
    <t>程丽民</t>
  </si>
  <si>
    <t>李照红</t>
  </si>
  <si>
    <t>高明辉</t>
  </si>
  <si>
    <t>孙彦全</t>
  </si>
  <si>
    <t>张连江</t>
  </si>
  <si>
    <t>李本友</t>
  </si>
  <si>
    <t>王德发</t>
  </si>
  <si>
    <t>焦卫伟</t>
  </si>
  <si>
    <t>朱长青</t>
  </si>
  <si>
    <t>宋维强</t>
  </si>
  <si>
    <t>张立成</t>
  </si>
  <si>
    <t>李杨</t>
  </si>
  <si>
    <t>杨占国</t>
  </si>
  <si>
    <t>王志宪</t>
  </si>
  <si>
    <t>刘晓伟</t>
  </si>
  <si>
    <t>穆玉琢</t>
  </si>
  <si>
    <t>丁志伟</t>
  </si>
  <si>
    <t>丁志辉</t>
  </si>
  <si>
    <t>姜飞</t>
  </si>
  <si>
    <t>李洪峰</t>
  </si>
  <si>
    <t>焦秀芹</t>
  </si>
  <si>
    <t>杨林</t>
  </si>
  <si>
    <t>焦海兴</t>
  </si>
  <si>
    <t>孙同江</t>
  </si>
  <si>
    <t>潘振华</t>
  </si>
  <si>
    <t>孙同敏</t>
  </si>
  <si>
    <t>王忠成</t>
  </si>
  <si>
    <t>丁志发</t>
  </si>
  <si>
    <t>富广</t>
  </si>
  <si>
    <t>孟庆荣</t>
  </si>
  <si>
    <t>刘海刚</t>
  </si>
  <si>
    <t>杨文君</t>
  </si>
  <si>
    <t>肖凤玲</t>
  </si>
  <si>
    <t>侯端志</t>
  </si>
  <si>
    <t>程宝彬</t>
  </si>
  <si>
    <t>杨大森</t>
  </si>
  <si>
    <t>刘玉想</t>
  </si>
  <si>
    <t>王长江</t>
  </si>
  <si>
    <t>红光村</t>
  </si>
  <si>
    <t>华长青</t>
  </si>
  <si>
    <t>高禄祥</t>
  </si>
  <si>
    <t>徐贺</t>
  </si>
  <si>
    <t>朱长权</t>
  </si>
  <si>
    <t>张从来</t>
  </si>
  <si>
    <t>丁莲青</t>
  </si>
  <si>
    <t>张丛玉</t>
  </si>
  <si>
    <t>沈英</t>
  </si>
  <si>
    <t>李洪龙</t>
  </si>
  <si>
    <t>王士华</t>
  </si>
  <si>
    <t>胡丽艳</t>
  </si>
  <si>
    <t xml:space="preserve">王德发 </t>
  </si>
  <si>
    <t>万贵申</t>
  </si>
  <si>
    <t>焦兴宇</t>
  </si>
  <si>
    <t>李新春</t>
  </si>
  <si>
    <t>焦永维</t>
  </si>
  <si>
    <t>佟福州</t>
  </si>
  <si>
    <t>付道仁</t>
  </si>
  <si>
    <t>程远义</t>
  </si>
  <si>
    <t>张守明</t>
  </si>
  <si>
    <t>白银纳村</t>
  </si>
  <si>
    <t>李洪会</t>
  </si>
  <si>
    <t>葛伊</t>
  </si>
  <si>
    <t>孟海东</t>
  </si>
  <si>
    <t>孟祥志</t>
  </si>
  <si>
    <t>葛巧珍</t>
  </si>
  <si>
    <t>孙美玲</t>
  </si>
  <si>
    <t>王国君</t>
  </si>
  <si>
    <t>孟丽娜</t>
  </si>
  <si>
    <t>王国滨</t>
  </si>
  <si>
    <t>李秋华</t>
  </si>
  <si>
    <t>步伟臣</t>
  </si>
  <si>
    <t>刘万利</t>
  </si>
  <si>
    <t>吴道君</t>
  </si>
  <si>
    <t>李洪双</t>
  </si>
  <si>
    <t>于燕</t>
  </si>
  <si>
    <t>戈红梅</t>
  </si>
  <si>
    <t>鄂文武</t>
  </si>
  <si>
    <t>王国东</t>
  </si>
  <si>
    <t>关盼</t>
  </si>
  <si>
    <t>蔡长学</t>
  </si>
  <si>
    <t>赵福才</t>
  </si>
  <si>
    <t>孟淑彦</t>
  </si>
  <si>
    <t>孟明</t>
  </si>
  <si>
    <t>戈首伦</t>
  </si>
  <si>
    <t>郭德顺</t>
  </si>
  <si>
    <t>张丛金</t>
  </si>
  <si>
    <t>杜德全</t>
  </si>
  <si>
    <t>孟菊红</t>
  </si>
  <si>
    <t>葛海成</t>
  </si>
  <si>
    <t>孟蒙</t>
  </si>
  <si>
    <t>戈立泽</t>
  </si>
  <si>
    <t>付坤</t>
  </si>
  <si>
    <t>罗广东</t>
  </si>
  <si>
    <t>韩家园村</t>
  </si>
  <si>
    <t>潘士义</t>
  </si>
  <si>
    <t>卢景春</t>
  </si>
  <si>
    <t>隋庆宝</t>
  </si>
  <si>
    <t>张振武</t>
  </si>
  <si>
    <t>韩志军</t>
  </si>
  <si>
    <t>胡金平</t>
  </si>
  <si>
    <t>胡啟彬</t>
  </si>
  <si>
    <t>孙士珍</t>
  </si>
  <si>
    <t>杨传柱</t>
  </si>
  <si>
    <t>贾宝君</t>
  </si>
  <si>
    <t>刘伦</t>
  </si>
  <si>
    <t>王海春</t>
  </si>
  <si>
    <t>崔彤</t>
  </si>
  <si>
    <t>林国安</t>
  </si>
  <si>
    <t>宋国玲</t>
  </si>
  <si>
    <t>邵冲</t>
  </si>
  <si>
    <t>金富刚</t>
  </si>
  <si>
    <t>王长春</t>
  </si>
  <si>
    <t>季庆国</t>
  </si>
  <si>
    <t>张文举</t>
  </si>
  <si>
    <t>鞠凤艳</t>
  </si>
  <si>
    <t>于景山</t>
  </si>
  <si>
    <t>丁万永</t>
  </si>
  <si>
    <t>马连霞</t>
  </si>
  <si>
    <t>徐德兰</t>
  </si>
  <si>
    <t>刘长平</t>
  </si>
  <si>
    <t>陈方成</t>
  </si>
  <si>
    <t>隋吉福</t>
  </si>
  <si>
    <t>赵国喜</t>
  </si>
  <si>
    <t>汪志强</t>
  </si>
  <si>
    <t>徐伟华</t>
  </si>
  <si>
    <t>高向伟</t>
  </si>
  <si>
    <t>杨树春</t>
  </si>
  <si>
    <t>易成</t>
  </si>
  <si>
    <t>徐景魁</t>
  </si>
  <si>
    <t>徐广辉</t>
  </si>
  <si>
    <t>肖悦模</t>
  </si>
  <si>
    <t>韩春雷</t>
  </si>
  <si>
    <t>张怀胜</t>
  </si>
  <si>
    <t>杨军</t>
  </si>
  <si>
    <t>苏志林</t>
  </si>
  <si>
    <t>刘金红</t>
  </si>
  <si>
    <t>王新玉</t>
  </si>
  <si>
    <t>战晓良</t>
  </si>
  <si>
    <t>徐立军</t>
  </si>
  <si>
    <t>李雪峰</t>
  </si>
  <si>
    <t>关媛媛</t>
  </si>
  <si>
    <t>王明珠</t>
  </si>
  <si>
    <t>魏国龙</t>
  </si>
  <si>
    <t>李贵森</t>
  </si>
  <si>
    <t>孟现云</t>
  </si>
  <si>
    <t>陈宜政</t>
  </si>
  <si>
    <t>庄胜起</t>
  </si>
  <si>
    <t>王洪民</t>
  </si>
  <si>
    <t>庄福成</t>
  </si>
  <si>
    <t>钱恒伟</t>
  </si>
  <si>
    <t>刘庆祥</t>
  </si>
  <si>
    <t>李庆乐</t>
  </si>
  <si>
    <t>樊春媛</t>
  </si>
  <si>
    <t>张术军</t>
  </si>
  <si>
    <t>方凤春</t>
  </si>
  <si>
    <t>王辛</t>
  </si>
  <si>
    <t>孙淑霞</t>
  </si>
  <si>
    <t>郑国忠</t>
  </si>
  <si>
    <t>杨金臣</t>
  </si>
  <si>
    <t>张殿义</t>
  </si>
  <si>
    <t>丁海霞</t>
  </si>
  <si>
    <t>郭亚荣</t>
  </si>
  <si>
    <t>施允江</t>
  </si>
  <si>
    <t>崔桂华</t>
  </si>
  <si>
    <t>关世柱</t>
  </si>
  <si>
    <t>达拉罕村</t>
  </si>
  <si>
    <t>邹成理</t>
  </si>
  <si>
    <t>袁常君</t>
  </si>
  <si>
    <t>杨合迎</t>
  </si>
  <si>
    <t>张为玉</t>
  </si>
  <si>
    <t>罗荣贵</t>
  </si>
  <si>
    <t>梅子利</t>
  </si>
  <si>
    <t>王亚儒</t>
  </si>
  <si>
    <t>周玉</t>
  </si>
  <si>
    <t>刘井芝</t>
  </si>
  <si>
    <t>贾占军</t>
  </si>
  <si>
    <t>刘先成</t>
  </si>
  <si>
    <t>徐林</t>
  </si>
  <si>
    <t>刘守君</t>
  </si>
  <si>
    <t>卢加秀</t>
  </si>
  <si>
    <t>胡汉庭</t>
  </si>
  <si>
    <t>王凤刚</t>
  </si>
  <si>
    <t>郭孝忠</t>
  </si>
  <si>
    <t>郑瑞安</t>
  </si>
  <si>
    <t>孟凡生</t>
  </si>
  <si>
    <t>孙守杰</t>
  </si>
  <si>
    <t>刘尚奎</t>
  </si>
  <si>
    <t>孙庆丰</t>
  </si>
  <si>
    <t>刘凤兰</t>
  </si>
  <si>
    <t>孙宝余</t>
  </si>
  <si>
    <t>毛洪恩</t>
  </si>
  <si>
    <t>郭亚芹</t>
  </si>
  <si>
    <t>王龙和</t>
  </si>
  <si>
    <t>郑玉海</t>
  </si>
  <si>
    <t>孙炳连</t>
  </si>
  <si>
    <t>李世海</t>
  </si>
  <si>
    <t>十七站村</t>
  </si>
  <si>
    <t>李承华</t>
  </si>
  <si>
    <t>宋文举</t>
  </si>
  <si>
    <t>宋立宝</t>
  </si>
  <si>
    <t>陈广舟</t>
  </si>
  <si>
    <t>鄢秋成</t>
  </si>
  <si>
    <t>张启忠</t>
  </si>
  <si>
    <t>白全福</t>
  </si>
  <si>
    <t>赵长春</t>
  </si>
  <si>
    <t>王洪发</t>
  </si>
  <si>
    <t>陈少田</t>
  </si>
  <si>
    <t>陈芳金</t>
  </si>
  <si>
    <t>付军</t>
  </si>
  <si>
    <t>宋汝杰</t>
  </si>
  <si>
    <t>宋世森</t>
  </si>
  <si>
    <t>李德印</t>
  </si>
  <si>
    <t>李双进</t>
  </si>
  <si>
    <t>王久兴</t>
  </si>
  <si>
    <t>季淑云</t>
  </si>
  <si>
    <t>宋显君</t>
  </si>
  <si>
    <t>李仁中</t>
  </si>
  <si>
    <t>郜狗涛</t>
  </si>
  <si>
    <t>李明成</t>
  </si>
  <si>
    <t>闫善志</t>
  </si>
  <si>
    <t>刘士增</t>
  </si>
  <si>
    <t>李秀华</t>
  </si>
  <si>
    <t>宋显民</t>
  </si>
  <si>
    <t>李晨东</t>
  </si>
  <si>
    <t>王洪梅</t>
  </si>
  <si>
    <t>陈伟东</t>
  </si>
  <si>
    <t>林玉春</t>
  </si>
  <si>
    <t>林友</t>
  </si>
  <si>
    <t>张金玲</t>
  </si>
  <si>
    <t>李广</t>
  </si>
  <si>
    <t>张亚辉</t>
  </si>
  <si>
    <t>李旭光</t>
  </si>
  <si>
    <t>张凤军</t>
  </si>
  <si>
    <t>李金兰</t>
  </si>
  <si>
    <t>刘喜义</t>
  </si>
  <si>
    <t>鄢秋丽</t>
  </si>
  <si>
    <t>李春生</t>
  </si>
  <si>
    <t>赵培贤</t>
  </si>
  <si>
    <t>陈少全</t>
  </si>
  <si>
    <t>林玉国</t>
  </si>
  <si>
    <t>孙士洁</t>
  </si>
  <si>
    <t>李春</t>
  </si>
  <si>
    <t>于永生</t>
  </si>
  <si>
    <t>李学</t>
  </si>
  <si>
    <t>张淑贞</t>
  </si>
  <si>
    <t>桑景寿</t>
  </si>
  <si>
    <t>李德</t>
  </si>
  <si>
    <t>陈长武</t>
  </si>
  <si>
    <t>卓凤杰</t>
  </si>
  <si>
    <t>魏淑琴</t>
  </si>
  <si>
    <t>赵益江</t>
  </si>
  <si>
    <t>温绪峰</t>
  </si>
  <si>
    <t>兴隆村</t>
  </si>
  <si>
    <t>孙大胜</t>
  </si>
  <si>
    <t>孙成立</t>
  </si>
  <si>
    <t>孙莹</t>
  </si>
  <si>
    <t>张东旭</t>
  </si>
  <si>
    <t>温天禄</t>
  </si>
  <si>
    <t>吴占文</t>
  </si>
  <si>
    <t>王秋梅</t>
  </si>
  <si>
    <t>朱正仁</t>
  </si>
  <si>
    <t>孙长明</t>
  </si>
  <si>
    <t>董中强</t>
  </si>
  <si>
    <t>王圣元</t>
  </si>
  <si>
    <t>大砬子村</t>
  </si>
  <si>
    <t>董明山</t>
  </si>
  <si>
    <t>祁世臣</t>
  </si>
  <si>
    <t>赵金富</t>
  </si>
  <si>
    <t>王佩峰</t>
  </si>
  <si>
    <t>王佩建</t>
  </si>
  <si>
    <t>姚晓旭</t>
  </si>
  <si>
    <t>王敬明</t>
  </si>
  <si>
    <t>杨玉兴</t>
  </si>
  <si>
    <t>李胜明</t>
  </si>
  <si>
    <t>王学勇</t>
  </si>
  <si>
    <t>马雅杰</t>
  </si>
  <si>
    <t>王敬亮</t>
  </si>
  <si>
    <t>于丽荣</t>
  </si>
  <si>
    <t>韩局</t>
  </si>
  <si>
    <t>刘铁军</t>
  </si>
  <si>
    <t>蒋朋祥</t>
  </si>
  <si>
    <t>李子铎</t>
  </si>
  <si>
    <t>郑江</t>
  </si>
  <si>
    <t>任伟晶</t>
  </si>
  <si>
    <t>韩金伟</t>
  </si>
  <si>
    <t>薛翠花</t>
  </si>
  <si>
    <t>段彭予</t>
  </si>
  <si>
    <t>1</t>
  </si>
  <si>
    <t>宋培松</t>
  </si>
  <si>
    <t>北疆村</t>
  </si>
  <si>
    <t>2</t>
  </si>
  <si>
    <t>宋桂民</t>
  </si>
  <si>
    <t>3</t>
  </si>
  <si>
    <t>聂林冲</t>
  </si>
  <si>
    <t>4</t>
  </si>
  <si>
    <t>陈同胜</t>
  </si>
  <si>
    <t>5</t>
  </si>
  <si>
    <t>李见男</t>
  </si>
  <si>
    <t>6</t>
  </si>
  <si>
    <t>宋凤龙</t>
  </si>
  <si>
    <t>7</t>
  </si>
  <si>
    <t>高  军</t>
  </si>
  <si>
    <t>8</t>
  </si>
  <si>
    <t>张树全</t>
  </si>
  <si>
    <t>9</t>
  </si>
  <si>
    <t>王端信</t>
  </si>
  <si>
    <t>10</t>
  </si>
  <si>
    <t>刘亚萍</t>
  </si>
  <si>
    <t>11</t>
  </si>
  <si>
    <t>张香华</t>
  </si>
  <si>
    <t>12</t>
  </si>
  <si>
    <t>冯明立</t>
  </si>
  <si>
    <t>13</t>
  </si>
  <si>
    <t>吴振峰</t>
  </si>
  <si>
    <t>14</t>
  </si>
  <si>
    <t>李淑侠</t>
  </si>
  <si>
    <t>15</t>
  </si>
  <si>
    <t>马广瑞</t>
  </si>
  <si>
    <t>16</t>
  </si>
  <si>
    <t>滕  英</t>
  </si>
  <si>
    <t>17</t>
  </si>
  <si>
    <t>潘金成</t>
  </si>
  <si>
    <t>18</t>
  </si>
  <si>
    <t>宋桂红</t>
  </si>
  <si>
    <t>19</t>
  </si>
  <si>
    <t>于国峰</t>
  </si>
  <si>
    <t>20</t>
  </si>
  <si>
    <t>段红伟</t>
  </si>
  <si>
    <t>21</t>
  </si>
  <si>
    <t>付友才</t>
  </si>
  <si>
    <t>22</t>
  </si>
  <si>
    <t>单治国</t>
  </si>
  <si>
    <t>23</t>
  </si>
  <si>
    <t>于洪权</t>
  </si>
  <si>
    <t>24</t>
  </si>
  <si>
    <t>付鑫英</t>
  </si>
  <si>
    <t>25</t>
  </si>
  <si>
    <t>高旭杰</t>
  </si>
  <si>
    <t>26</t>
  </si>
  <si>
    <t>董桂芹</t>
  </si>
  <si>
    <t>27</t>
  </si>
  <si>
    <t>李艳荣</t>
  </si>
  <si>
    <t>28</t>
  </si>
  <si>
    <t>彭力海</t>
  </si>
  <si>
    <t>邬宝财</t>
  </si>
  <si>
    <t>临江村</t>
  </si>
  <si>
    <t>周显文</t>
  </si>
  <si>
    <t>刘明</t>
  </si>
  <si>
    <t>邬宝平</t>
  </si>
  <si>
    <t>黄景海</t>
  </si>
  <si>
    <t>黄彩娟</t>
  </si>
  <si>
    <t>庄杰</t>
  </si>
  <si>
    <t>张宝山</t>
  </si>
  <si>
    <t>陈明德</t>
  </si>
  <si>
    <t>谢春和</t>
  </si>
  <si>
    <t>谢长友</t>
  </si>
  <si>
    <t>邓兆文</t>
  </si>
  <si>
    <t>景龙河</t>
  </si>
  <si>
    <t>孟宪东</t>
  </si>
  <si>
    <t>单建国</t>
  </si>
  <si>
    <t>刘东梅</t>
  </si>
  <si>
    <t>王文建</t>
  </si>
  <si>
    <t>武永常</t>
  </si>
  <si>
    <t>张楠楠</t>
  </si>
  <si>
    <t>邓宝生</t>
  </si>
  <si>
    <t>陈汝雨</t>
  </si>
  <si>
    <t>聂保山</t>
  </si>
  <si>
    <t>桑清亮</t>
  </si>
  <si>
    <t>董学海</t>
  </si>
  <si>
    <t>29</t>
  </si>
  <si>
    <t>董维达</t>
  </si>
  <si>
    <t>30</t>
  </si>
  <si>
    <t>王立岩</t>
  </si>
  <si>
    <t>31</t>
  </si>
  <si>
    <t>任晓光</t>
  </si>
  <si>
    <t>32</t>
  </si>
  <si>
    <t>33</t>
  </si>
  <si>
    <t>郭连海</t>
  </si>
  <si>
    <t>34</t>
  </si>
  <si>
    <t>李志国</t>
  </si>
  <si>
    <t>35</t>
  </si>
  <si>
    <t>36</t>
  </si>
  <si>
    <t>黄磊</t>
  </si>
  <si>
    <t>37</t>
  </si>
  <si>
    <t>杨彩红</t>
  </si>
  <si>
    <t>38</t>
  </si>
  <si>
    <t>杨训武</t>
  </si>
  <si>
    <t>39</t>
  </si>
  <si>
    <t>杨彩云</t>
  </si>
  <si>
    <t>40</t>
  </si>
  <si>
    <t>荆绍辉</t>
  </si>
  <si>
    <t>41</t>
  </si>
  <si>
    <t>庄严</t>
  </si>
  <si>
    <t>42</t>
  </si>
  <si>
    <t>杨雨军</t>
  </si>
  <si>
    <t>43</t>
  </si>
  <si>
    <t>景龙江</t>
  </si>
  <si>
    <t>44</t>
  </si>
  <si>
    <t>45</t>
  </si>
  <si>
    <t>吴占军</t>
  </si>
  <si>
    <t>46</t>
  </si>
  <si>
    <t>张宏昌</t>
  </si>
  <si>
    <t>张洪成</t>
  </si>
  <si>
    <t>象山村</t>
  </si>
  <si>
    <t>周国刚</t>
  </si>
  <si>
    <t>鹿晓明</t>
  </si>
  <si>
    <t>朱宪柱</t>
  </si>
  <si>
    <t>韩晨光</t>
  </si>
  <si>
    <t>许喜增</t>
  </si>
  <si>
    <t>张洪彪</t>
  </si>
  <si>
    <t>郑文全</t>
  </si>
  <si>
    <t>胡春来</t>
  </si>
  <si>
    <t>韩尊樑</t>
  </si>
  <si>
    <t>王作民</t>
  </si>
  <si>
    <t>刘丽波</t>
  </si>
  <si>
    <t>梁英</t>
  </si>
  <si>
    <t>王笑春</t>
  </si>
  <si>
    <t>邱金花</t>
  </si>
  <si>
    <t>张玉忠</t>
  </si>
  <si>
    <t>孙世超</t>
  </si>
  <si>
    <t>梁春晶</t>
  </si>
  <si>
    <t>那学昆</t>
  </si>
  <si>
    <t>战士兵</t>
  </si>
  <si>
    <t>王连柱</t>
  </si>
  <si>
    <t>孙万林</t>
  </si>
  <si>
    <t>孙成国</t>
  </si>
  <si>
    <t>孙艳伟</t>
  </si>
  <si>
    <t>王世泉</t>
  </si>
  <si>
    <t>吕晓云</t>
  </si>
  <si>
    <t>姚玉春</t>
  </si>
  <si>
    <t>刘晓红</t>
  </si>
  <si>
    <t>刘云嫱</t>
  </si>
  <si>
    <t>杨海波</t>
  </si>
  <si>
    <t>张铁生</t>
  </si>
  <si>
    <t>王聪</t>
  </si>
  <si>
    <t>詹宇宏</t>
  </si>
  <si>
    <t>王井富</t>
  </si>
  <si>
    <t>张自强</t>
  </si>
  <si>
    <t>周晓瑞</t>
  </si>
  <si>
    <t>张洪军</t>
  </si>
  <si>
    <t>张来军</t>
  </si>
  <si>
    <t>张秀莲</t>
  </si>
  <si>
    <t>张金富</t>
  </si>
  <si>
    <t>马玉芬</t>
  </si>
  <si>
    <t>刘远红</t>
  </si>
  <si>
    <t>周海增</t>
  </si>
  <si>
    <t>周海山</t>
  </si>
  <si>
    <t>王  颖</t>
  </si>
  <si>
    <t>苑东宇</t>
  </si>
  <si>
    <t>张自力</t>
  </si>
  <si>
    <t>王春红</t>
  </si>
  <si>
    <t>宋相春</t>
  </si>
  <si>
    <t>王宪生</t>
  </si>
  <si>
    <t>魏军</t>
  </si>
  <si>
    <t>郑文廷</t>
  </si>
  <si>
    <t>于波</t>
  </si>
  <si>
    <t>铁山村</t>
  </si>
  <si>
    <t>梁岩岩</t>
  </si>
  <si>
    <t>李晓丽</t>
  </si>
  <si>
    <t>李俊丰</t>
  </si>
  <si>
    <t>刘金龙</t>
  </si>
  <si>
    <t>陈虎</t>
  </si>
  <si>
    <t>张顺</t>
  </si>
  <si>
    <t>王丽</t>
  </si>
  <si>
    <t>周凤俊</t>
  </si>
  <si>
    <t>董贵山</t>
  </si>
  <si>
    <t>王桂龙</t>
  </si>
  <si>
    <t>黄修东</t>
  </si>
  <si>
    <t>王秋河</t>
  </si>
  <si>
    <t>余春雨</t>
  </si>
  <si>
    <t>刘杰</t>
  </si>
  <si>
    <t>袁国良</t>
  </si>
  <si>
    <t>白志续</t>
  </si>
  <si>
    <t>王耀伟</t>
  </si>
  <si>
    <t>胥勋金</t>
  </si>
  <si>
    <t>安春艳</t>
  </si>
  <si>
    <t>康兴柱</t>
  </si>
  <si>
    <t>马德祥</t>
  </si>
  <si>
    <t>刘欣欣</t>
  </si>
  <si>
    <t>倪洪晶</t>
  </si>
  <si>
    <t>孙广东</t>
  </si>
  <si>
    <t>宋正柱</t>
  </si>
  <si>
    <t>殷旭光</t>
  </si>
  <si>
    <t>于久成</t>
  </si>
  <si>
    <t>郑秀琴</t>
  </si>
  <si>
    <t>于学章</t>
  </si>
  <si>
    <t>张洪波</t>
  </si>
  <si>
    <t>姜兴燕</t>
  </si>
  <si>
    <t>李胜利</t>
  </si>
  <si>
    <t>朱秀华</t>
  </si>
  <si>
    <t>宋绥波</t>
  </si>
  <si>
    <t>张喜琴</t>
  </si>
  <si>
    <t>于维喜</t>
  </si>
  <si>
    <t>张振峰</t>
  </si>
  <si>
    <t>周伟涛</t>
  </si>
  <si>
    <t>于久忠</t>
  </si>
  <si>
    <t>卢红喜</t>
  </si>
  <si>
    <t>张宝</t>
  </si>
  <si>
    <t>刘学刚</t>
  </si>
  <si>
    <t>闯文丽</t>
  </si>
  <si>
    <t>沈殿军</t>
  </si>
  <si>
    <t>苗春明</t>
  </si>
  <si>
    <t>葛自安</t>
  </si>
  <si>
    <t>朱继华</t>
  </si>
  <si>
    <t>王宝龙</t>
  </si>
  <si>
    <t>朱影娟</t>
  </si>
  <si>
    <t>曲凤山</t>
  </si>
  <si>
    <t>张宗鹏</t>
  </si>
  <si>
    <t>张建强</t>
  </si>
  <si>
    <t>唐宏雨</t>
  </si>
  <si>
    <t>刘雪清</t>
  </si>
  <si>
    <t>张步新</t>
  </si>
  <si>
    <t>张中平</t>
  </si>
  <si>
    <t>李继辉</t>
  </si>
  <si>
    <t>王玉磊</t>
  </si>
  <si>
    <t>李庆利</t>
  </si>
  <si>
    <t>邢宏亮</t>
  </si>
  <si>
    <t>柳金合</t>
  </si>
  <si>
    <t>邹国良</t>
  </si>
  <si>
    <t>张福江</t>
  </si>
  <si>
    <t>佟尧</t>
  </si>
  <si>
    <t>于景州</t>
  </si>
  <si>
    <t>王福义</t>
  </si>
  <si>
    <t>佟玉春</t>
  </si>
  <si>
    <t>沙光友</t>
  </si>
  <si>
    <t>王爱霞</t>
  </si>
  <si>
    <t>王海峰</t>
  </si>
  <si>
    <t>秦忠堂</t>
  </si>
  <si>
    <t>王亚辉</t>
  </si>
  <si>
    <t>孙一鸣</t>
  </si>
  <si>
    <t>穆新朋</t>
  </si>
  <si>
    <t>梁亚楠</t>
  </si>
  <si>
    <t>管清军</t>
  </si>
  <si>
    <t>张宝国</t>
  </si>
  <si>
    <t>孙长山</t>
  </si>
  <si>
    <t>王佩勇</t>
  </si>
  <si>
    <t>伊丽娜</t>
  </si>
  <si>
    <t>王颖</t>
  </si>
  <si>
    <t>韩占良</t>
  </si>
  <si>
    <t>黄坤</t>
  </si>
  <si>
    <t>杨玉辉</t>
  </si>
  <si>
    <t>刘万鹏</t>
  </si>
  <si>
    <t>刘臣</t>
  </si>
  <si>
    <t>张彦明</t>
  </si>
  <si>
    <t>于志平</t>
  </si>
  <si>
    <t>战乃春</t>
  </si>
  <si>
    <t>长山村</t>
  </si>
  <si>
    <t>顾元亮</t>
  </si>
  <si>
    <t>刘庆国</t>
  </si>
  <si>
    <t>肖富</t>
  </si>
  <si>
    <t>王英竹</t>
  </si>
  <si>
    <t>王学江</t>
  </si>
  <si>
    <t>孙建存</t>
  </si>
  <si>
    <t>陆玉波</t>
  </si>
  <si>
    <t>王建伟</t>
  </si>
  <si>
    <t>徐振华</t>
  </si>
  <si>
    <t>赵玉伦</t>
  </si>
  <si>
    <t>王井合</t>
  </si>
  <si>
    <t>江兆彬</t>
  </si>
  <si>
    <t>刘远春</t>
  </si>
  <si>
    <t>刘楠楠</t>
  </si>
  <si>
    <t>谢美玲</t>
  </si>
  <si>
    <t>翟忠敏</t>
  </si>
  <si>
    <t>宋凤菊</t>
  </si>
  <si>
    <t>李忠国</t>
  </si>
  <si>
    <t>邓兆香</t>
  </si>
  <si>
    <t>温莉莉</t>
  </si>
  <si>
    <t>庞守英</t>
  </si>
  <si>
    <t>赵新宇</t>
  </si>
  <si>
    <t>庞守学</t>
  </si>
  <si>
    <t>陶传敏</t>
  </si>
  <si>
    <t>王端福</t>
  </si>
  <si>
    <t>马文存</t>
  </si>
  <si>
    <t>汤建设</t>
  </si>
  <si>
    <t>邹海龙</t>
  </si>
  <si>
    <t>周伟</t>
  </si>
  <si>
    <t>董久伟</t>
  </si>
  <si>
    <t>孙树海</t>
  </si>
  <si>
    <t>武井民</t>
  </si>
  <si>
    <t>刘崇谦</t>
  </si>
  <si>
    <t>郭玉玲</t>
  </si>
  <si>
    <t>董进强</t>
  </si>
  <si>
    <t>李淑敏</t>
  </si>
  <si>
    <t>毕连军</t>
  </si>
  <si>
    <t>张春艳</t>
  </si>
  <si>
    <t>兰孝宇</t>
  </si>
  <si>
    <t>曹洪君</t>
  </si>
  <si>
    <t>陈艳辉</t>
  </si>
  <si>
    <t>吕成进</t>
  </si>
  <si>
    <t>邵子龙</t>
  </si>
  <si>
    <t>张金凤</t>
  </si>
  <si>
    <t>王子龙</t>
  </si>
  <si>
    <t>马广兴</t>
  </si>
  <si>
    <t>唐先利</t>
  </si>
  <si>
    <t>刘春馨</t>
  </si>
  <si>
    <t>屈士方</t>
  </si>
  <si>
    <t>王继华</t>
  </si>
  <si>
    <t>韩小友</t>
  </si>
  <si>
    <t>薛国军</t>
  </si>
  <si>
    <t>尚佳</t>
  </si>
  <si>
    <t>戈庆华</t>
  </si>
  <si>
    <t>李金生</t>
  </si>
  <si>
    <t>江兆贵</t>
  </si>
  <si>
    <t>董明</t>
  </si>
  <si>
    <t>董学发</t>
  </si>
  <si>
    <t>韩帮刚</t>
  </si>
  <si>
    <t>温继荣</t>
  </si>
  <si>
    <t>王维甫</t>
  </si>
  <si>
    <t>陈同明</t>
  </si>
  <si>
    <t>吕永辉</t>
  </si>
  <si>
    <t>刘西国</t>
  </si>
  <si>
    <t>范瑞洁</t>
  </si>
  <si>
    <t>董学奎</t>
  </si>
  <si>
    <t>张颖</t>
  </si>
  <si>
    <t>张伟忠</t>
  </si>
  <si>
    <t>吕游</t>
  </si>
  <si>
    <t>刘超</t>
  </si>
  <si>
    <t>黄宝祥</t>
  </si>
  <si>
    <t>陈德志</t>
  </si>
  <si>
    <t>陈怀珍</t>
  </si>
  <si>
    <t>吴新军</t>
  </si>
  <si>
    <t>吴文翠</t>
  </si>
  <si>
    <t>沈文涛</t>
  </si>
  <si>
    <t>沈文会</t>
  </si>
  <si>
    <t>王广志</t>
  </si>
  <si>
    <t>李永贵</t>
  </si>
  <si>
    <t>孟庆国</t>
  </si>
  <si>
    <t>王坤</t>
  </si>
  <si>
    <t>李金红</t>
  </si>
  <si>
    <t>宋起平</t>
  </si>
  <si>
    <t>宁洋</t>
  </si>
  <si>
    <t>王兴奎</t>
  </si>
  <si>
    <t>宁湖</t>
  </si>
  <si>
    <t>战祥广</t>
  </si>
  <si>
    <t>郭红旗</t>
  </si>
  <si>
    <t>杜有山</t>
  </si>
  <si>
    <t>尚晓雪</t>
  </si>
  <si>
    <t>尚立冬</t>
  </si>
  <si>
    <t>王宁</t>
  </si>
  <si>
    <t>杜金环</t>
  </si>
  <si>
    <t>王学金</t>
  </si>
  <si>
    <t>刘秀兰</t>
  </si>
  <si>
    <t>张洪志</t>
  </si>
  <si>
    <t>宋喜义</t>
  </si>
  <si>
    <t>王喜芳</t>
  </si>
  <si>
    <t>武传军</t>
  </si>
  <si>
    <t>孟庆兰</t>
  </si>
  <si>
    <t>付亚珍</t>
  </si>
  <si>
    <t>于洪河</t>
  </si>
  <si>
    <t>徐连娣</t>
  </si>
  <si>
    <t>张春荣</t>
  </si>
  <si>
    <t>王忠庆</t>
  </si>
  <si>
    <t>刘西军</t>
  </si>
  <si>
    <t>陈德昌</t>
  </si>
  <si>
    <t>陈荣利</t>
  </si>
  <si>
    <t>麻增海</t>
  </si>
  <si>
    <t>史龙</t>
  </si>
  <si>
    <t>郭守志</t>
  </si>
  <si>
    <t>鲁臣</t>
  </si>
  <si>
    <t>王方福</t>
  </si>
  <si>
    <t>方伟涛</t>
  </si>
  <si>
    <t>唐吉福</t>
  </si>
  <si>
    <t>张元民</t>
  </si>
  <si>
    <t>曲艳</t>
  </si>
  <si>
    <t>呼玛县2025年玉米生产者补贴资金发放公示表</t>
  </si>
  <si>
    <t>黄金梁</t>
  </si>
  <si>
    <t>宋书华</t>
  </si>
  <si>
    <t>姜锋</t>
  </si>
  <si>
    <t>陈怀兴</t>
  </si>
  <si>
    <t>战立足</t>
  </si>
  <si>
    <t>刘福贵</t>
  </si>
  <si>
    <t>李承顺</t>
  </si>
  <si>
    <t>李翠荣</t>
  </si>
  <si>
    <t>宫广旺</t>
  </si>
  <si>
    <t>谢静波</t>
  </si>
  <si>
    <t>周卫强</t>
  </si>
  <si>
    <t>范卫星</t>
  </si>
  <si>
    <t>张立新</t>
  </si>
  <si>
    <t>张庆福</t>
  </si>
  <si>
    <t>乔建利</t>
  </si>
  <si>
    <t>郭福生</t>
  </si>
  <si>
    <t>付冰</t>
  </si>
  <si>
    <t>于泽华</t>
  </si>
  <si>
    <t>郭哲挺</t>
  </si>
  <si>
    <t>丁忠孝</t>
  </si>
  <si>
    <t>王福</t>
  </si>
  <si>
    <t>王庆芝</t>
  </si>
  <si>
    <t>王双喜</t>
  </si>
  <si>
    <t>赵德军</t>
  </si>
  <si>
    <t>杨文彬</t>
  </si>
  <si>
    <t>王福胜</t>
  </si>
  <si>
    <t>于桂侠</t>
  </si>
  <si>
    <t>张秀</t>
  </si>
  <si>
    <t>朱国军</t>
  </si>
  <si>
    <t>王永</t>
  </si>
  <si>
    <t>高月凤</t>
  </si>
  <si>
    <t>高月明</t>
  </si>
  <si>
    <t>卢丽娜</t>
  </si>
  <si>
    <t>付贵强</t>
  </si>
  <si>
    <t>李国瑞</t>
  </si>
  <si>
    <t>付春柱</t>
  </si>
  <si>
    <t>杜翠翠</t>
  </si>
  <si>
    <t>付艳玲</t>
  </si>
  <si>
    <t>蔡玉明</t>
  </si>
  <si>
    <t>李清春</t>
  </si>
  <si>
    <t>徐海燕</t>
  </si>
  <si>
    <t>陈琳</t>
  </si>
  <si>
    <t>田阔</t>
  </si>
  <si>
    <t>佟德江</t>
  </si>
  <si>
    <t>张承文</t>
  </si>
  <si>
    <t xml:space="preserve">王义坤 </t>
  </si>
  <si>
    <t>付国龙</t>
  </si>
  <si>
    <t>杨淑华</t>
  </si>
  <si>
    <t>孟祥勇</t>
  </si>
  <si>
    <t>孙绍武</t>
  </si>
  <si>
    <t>孙黎明</t>
  </si>
  <si>
    <t>韩家园林业局</t>
  </si>
  <si>
    <t>王宝苹</t>
  </si>
  <si>
    <t>王建坤</t>
  </si>
  <si>
    <t>李凤雷</t>
  </si>
  <si>
    <t>王井祥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</si>
</sst>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31">
    <font>
      <sz val="12"/>
      <name val="宋体"/>
      <charset val="134"/>
    </font>
    <font>
      <sz val="8"/>
      <name val="宋体"/>
      <charset val="134"/>
    </font>
    <font>
      <sz val="14"/>
      <name val="宋体"/>
      <charset val="134"/>
    </font>
    <font>
      <sz val="8"/>
      <color indexed="8"/>
      <name val="宋体"/>
      <charset val="134"/>
    </font>
    <font>
      <sz val="8"/>
      <color indexed="63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5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3" borderId="8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9">
      <alignment vertical="center"/>
    </xf>
    <xf numFmtId="0" fontId="16" fillId="0" borderId="9">
      <alignment vertical="center"/>
    </xf>
    <xf numFmtId="0" fontId="17" fillId="0" borderId="10">
      <alignment vertical="center"/>
    </xf>
    <xf numFmtId="0" fontId="17" fillId="0" borderId="0">
      <alignment vertical="center"/>
    </xf>
    <xf numFmtId="0" fontId="18" fillId="4" borderId="11">
      <alignment vertical="center"/>
    </xf>
    <xf numFmtId="0" fontId="19" fillId="5" borderId="12">
      <alignment vertical="center"/>
    </xf>
    <xf numFmtId="0" fontId="20" fillId="5" borderId="11">
      <alignment vertical="center"/>
    </xf>
    <xf numFmtId="0" fontId="21" fillId="6" borderId="13">
      <alignment vertical="center"/>
    </xf>
    <xf numFmtId="0" fontId="22" fillId="0" borderId="14">
      <alignment vertical="center"/>
    </xf>
    <xf numFmtId="0" fontId="23" fillId="0" borderId="15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11" fillId="11" borderId="0">
      <alignment vertical="center"/>
    </xf>
    <xf numFmtId="0" fontId="11" fillId="12" borderId="0">
      <alignment vertical="center"/>
    </xf>
    <xf numFmtId="0" fontId="27" fillId="13" borderId="0">
      <alignment vertical="center"/>
    </xf>
    <xf numFmtId="0" fontId="27" fillId="14" borderId="0">
      <alignment vertical="center"/>
    </xf>
    <xf numFmtId="0" fontId="11" fillId="3" borderId="0">
      <alignment vertical="center"/>
    </xf>
    <xf numFmtId="0" fontId="11" fillId="4" borderId="0">
      <alignment vertical="center"/>
    </xf>
    <xf numFmtId="0" fontId="27" fillId="4" borderId="0">
      <alignment vertical="center"/>
    </xf>
    <xf numFmtId="0" fontId="27" fillId="6" borderId="0">
      <alignment vertical="center"/>
    </xf>
    <xf numFmtId="0" fontId="11" fillId="5" borderId="0">
      <alignment vertical="center"/>
    </xf>
    <xf numFmtId="0" fontId="11" fillId="15" borderId="0">
      <alignment vertical="center"/>
    </xf>
    <xf numFmtId="0" fontId="27" fillId="15" borderId="0">
      <alignment vertical="center"/>
    </xf>
    <xf numFmtId="0" fontId="27" fillId="16" borderId="0">
      <alignment vertical="center"/>
    </xf>
    <xf numFmtId="0" fontId="11" fillId="3" borderId="0">
      <alignment vertical="center"/>
    </xf>
    <xf numFmtId="0" fontId="11" fillId="9" borderId="0">
      <alignment vertical="center"/>
    </xf>
    <xf numFmtId="0" fontId="27" fillId="4" borderId="0">
      <alignment vertical="center"/>
    </xf>
    <xf numFmtId="0" fontId="27" fillId="17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27" fillId="18" borderId="0">
      <alignment vertical="center"/>
    </xf>
    <xf numFmtId="0" fontId="27" fillId="19" borderId="0">
      <alignment vertical="center"/>
    </xf>
    <xf numFmtId="0" fontId="11" fillId="7" borderId="0">
      <alignment vertical="center"/>
    </xf>
    <xf numFmtId="0" fontId="11" fillId="15" borderId="0">
      <alignment vertical="center"/>
    </xf>
    <xf numFmtId="0" fontId="27" fillId="15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2" xfId="0" applyNumberFormat="1" applyFont="1" applyFill="1" applyBorder="1" applyAlignment="1" applyProtection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6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 wrapText="1" shrinkToFit="1"/>
    </xf>
    <xf numFmtId="178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177" fontId="6" fillId="2" borderId="1" xfId="0" applyNumberFormat="1" applyFont="1" applyFill="1" applyBorder="1" applyAlignment="1">
      <alignment horizontal="center" vertical="center" wrapText="1" shrinkToFit="1"/>
    </xf>
    <xf numFmtId="177" fontId="6" fillId="2" borderId="1" xfId="0" applyNumberFormat="1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 2" xfId="49"/>
    <cellStyle name="常规 2 2" xfId="50"/>
    <cellStyle name="常规 16 2" xfId="51"/>
    <cellStyle name="常规_Sheet1" xfId="52"/>
    <cellStyle name="常规_黑龙江省4月30日进度" xfId="53"/>
    <cellStyle name="常规 2" xfId="54"/>
    <cellStyle name="常规 17" xfId="55"/>
    <cellStyle name="常规 23" xfId="56"/>
    <cellStyle name="常规 17 4" xfId="57"/>
    <cellStyle name="常规 5" xfId="58"/>
    <cellStyle name="常规 4" xfId="59"/>
    <cellStyle name="常规 3" xfId="60"/>
    <cellStyle name="常规_大豆生产者补贴明细表" xfId="61"/>
    <cellStyle name="常规_大豆生产者补贴明细表_1" xfId="62"/>
    <cellStyle name="常规_玉米生产者补贴明细表_3" xfId="63"/>
    <cellStyle name="常规 15" xfId="6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38"/>
  <sheetViews>
    <sheetView tabSelected="1" topLeftCell="A3851" workbookViewId="0">
      <selection activeCell="J3935" sqref="J3935"/>
    </sheetView>
  </sheetViews>
  <sheetFormatPr defaultColWidth="9" defaultRowHeight="14" customHeight="1" outlineLevelCol="5"/>
  <cols>
    <col min="1" max="1" width="7.125" style="23" customWidth="1"/>
    <col min="2" max="2" width="17.375" style="23" customWidth="1"/>
    <col min="3" max="3" width="9" style="23" customWidth="1"/>
    <col min="4" max="4" width="18.375" style="23" customWidth="1"/>
    <col min="5" max="5" width="10.8333333333333" style="23"/>
    <col min="6" max="6" width="11.5" style="23" customWidth="1"/>
    <col min="7" max="16384" width="9" style="23"/>
  </cols>
  <sheetData>
    <row r="1" s="23" customFormat="1" customHeight="1" spans="1:6">
      <c r="A1" s="24" t="s">
        <v>0</v>
      </c>
      <c r="B1" s="24"/>
      <c r="C1" s="24"/>
      <c r="D1" s="24"/>
      <c r="E1" s="24"/>
      <c r="F1" s="24"/>
    </row>
    <row r="2" s="23" customFormat="1" customHeight="1" spans="1:4">
      <c r="A2" s="25" t="s">
        <v>1</v>
      </c>
      <c r="B2" s="25"/>
      <c r="C2" s="25"/>
      <c r="D2" s="25"/>
    </row>
    <row r="3" s="23" customFormat="1" customHeight="1" spans="1:6">
      <c r="A3" s="26" t="s">
        <v>2</v>
      </c>
      <c r="B3" s="26" t="s">
        <v>3</v>
      </c>
      <c r="C3" s="27" t="s">
        <v>4</v>
      </c>
      <c r="D3" s="28" t="s">
        <v>5</v>
      </c>
      <c r="E3" s="28" t="s">
        <v>6</v>
      </c>
      <c r="F3" s="28" t="s">
        <v>7</v>
      </c>
    </row>
    <row r="4" customHeight="1" spans="1:6">
      <c r="A4" s="29">
        <v>1</v>
      </c>
      <c r="B4" s="30" t="s">
        <v>8</v>
      </c>
      <c r="C4" s="31" t="s">
        <v>9</v>
      </c>
      <c r="D4" s="27">
        <v>89832.47</v>
      </c>
      <c r="E4" s="27">
        <v>350.73</v>
      </c>
      <c r="F4" s="30">
        <v>256.13</v>
      </c>
    </row>
    <row r="5" customHeight="1" spans="1:6">
      <c r="A5" s="29">
        <v>2</v>
      </c>
      <c r="B5" s="30" t="s">
        <v>10</v>
      </c>
      <c r="C5" s="31" t="s">
        <v>9</v>
      </c>
      <c r="D5" s="27">
        <v>77335.97</v>
      </c>
      <c r="E5" s="27">
        <v>350.73</v>
      </c>
      <c r="F5" s="30">
        <v>220.5</v>
      </c>
    </row>
    <row r="6" customHeight="1" spans="1:6">
      <c r="A6" s="29">
        <v>3</v>
      </c>
      <c r="B6" s="30" t="s">
        <v>11</v>
      </c>
      <c r="C6" s="31" t="s">
        <v>9</v>
      </c>
      <c r="D6" s="27">
        <v>82456.62</v>
      </c>
      <c r="E6" s="27">
        <v>350.73</v>
      </c>
      <c r="F6" s="30">
        <v>235.1</v>
      </c>
    </row>
    <row r="7" customHeight="1" spans="1:6">
      <c r="A7" s="29">
        <v>4</v>
      </c>
      <c r="B7" s="30" t="s">
        <v>12</v>
      </c>
      <c r="C7" s="31" t="s">
        <v>9</v>
      </c>
      <c r="D7" s="27">
        <v>92329.67</v>
      </c>
      <c r="E7" s="27">
        <v>350.73</v>
      </c>
      <c r="F7" s="30">
        <v>263.25</v>
      </c>
    </row>
    <row r="8" customHeight="1" spans="1:6">
      <c r="A8" s="29">
        <v>5</v>
      </c>
      <c r="B8" s="30" t="s">
        <v>13</v>
      </c>
      <c r="C8" s="31" t="s">
        <v>9</v>
      </c>
      <c r="D8" s="27">
        <v>39562.34</v>
      </c>
      <c r="E8" s="27">
        <v>350.73</v>
      </c>
      <c r="F8" s="30">
        <v>112.8</v>
      </c>
    </row>
    <row r="9" customHeight="1" spans="1:6">
      <c r="A9" s="29">
        <v>6</v>
      </c>
      <c r="B9" s="30" t="s">
        <v>14</v>
      </c>
      <c r="C9" s="31" t="s">
        <v>9</v>
      </c>
      <c r="D9" s="27">
        <v>47204.75</v>
      </c>
      <c r="E9" s="27">
        <v>350.73</v>
      </c>
      <c r="F9" s="30">
        <v>134.59</v>
      </c>
    </row>
    <row r="10" customHeight="1" spans="1:6">
      <c r="A10" s="29">
        <v>7</v>
      </c>
      <c r="B10" s="30" t="s">
        <v>15</v>
      </c>
      <c r="C10" s="31" t="s">
        <v>9</v>
      </c>
      <c r="D10" s="27">
        <v>7049.67</v>
      </c>
      <c r="E10" s="27">
        <v>350.73</v>
      </c>
      <c r="F10" s="30">
        <v>20.1</v>
      </c>
    </row>
    <row r="11" customHeight="1" spans="1:6">
      <c r="A11" s="29">
        <v>8</v>
      </c>
      <c r="B11" s="30" t="s">
        <v>16</v>
      </c>
      <c r="C11" s="31" t="s">
        <v>9</v>
      </c>
      <c r="D11" s="27">
        <v>27135.98</v>
      </c>
      <c r="E11" s="27">
        <v>350.73</v>
      </c>
      <c r="F11" s="30">
        <v>77.37</v>
      </c>
    </row>
    <row r="12" customHeight="1" spans="1:6">
      <c r="A12" s="29">
        <v>9</v>
      </c>
      <c r="B12" s="30" t="s">
        <v>17</v>
      </c>
      <c r="C12" s="31" t="s">
        <v>9</v>
      </c>
      <c r="D12" s="27">
        <v>15397.05</v>
      </c>
      <c r="E12" s="27">
        <v>350.73</v>
      </c>
      <c r="F12" s="30">
        <v>43.9</v>
      </c>
    </row>
    <row r="13" customHeight="1" spans="1:6">
      <c r="A13" s="29">
        <v>10</v>
      </c>
      <c r="B13" s="30" t="s">
        <v>18</v>
      </c>
      <c r="C13" s="31" t="s">
        <v>9</v>
      </c>
      <c r="D13" s="27">
        <v>49256.52</v>
      </c>
      <c r="E13" s="27">
        <v>350.73</v>
      </c>
      <c r="F13" s="30">
        <v>140.44</v>
      </c>
    </row>
    <row r="14" customHeight="1" spans="1:6">
      <c r="A14" s="29">
        <v>11</v>
      </c>
      <c r="B14" s="30" t="s">
        <v>19</v>
      </c>
      <c r="C14" s="31" t="s">
        <v>9</v>
      </c>
      <c r="D14" s="27">
        <v>65512.86</v>
      </c>
      <c r="E14" s="27">
        <v>350.73</v>
      </c>
      <c r="F14" s="30">
        <v>186.79</v>
      </c>
    </row>
    <row r="15" customHeight="1" spans="1:6">
      <c r="A15" s="29">
        <v>12</v>
      </c>
      <c r="B15" s="30" t="s">
        <v>20</v>
      </c>
      <c r="C15" s="31" t="s">
        <v>9</v>
      </c>
      <c r="D15" s="27">
        <v>50210.51</v>
      </c>
      <c r="E15" s="27">
        <v>350.73</v>
      </c>
      <c r="F15" s="30">
        <v>143.16</v>
      </c>
    </row>
    <row r="16" customHeight="1" spans="1:6">
      <c r="A16" s="29">
        <v>13</v>
      </c>
      <c r="B16" s="30" t="s">
        <v>21</v>
      </c>
      <c r="C16" s="31" t="s">
        <v>9</v>
      </c>
      <c r="D16" s="27">
        <v>138313.88</v>
      </c>
      <c r="E16" s="27">
        <v>350.73</v>
      </c>
      <c r="F16" s="30">
        <v>394.36</v>
      </c>
    </row>
    <row r="17" customHeight="1" spans="1:6">
      <c r="A17" s="29">
        <v>14</v>
      </c>
      <c r="B17" s="30" t="s">
        <v>22</v>
      </c>
      <c r="C17" s="31" t="s">
        <v>9</v>
      </c>
      <c r="D17" s="27">
        <v>35199.26</v>
      </c>
      <c r="E17" s="27">
        <v>350.73</v>
      </c>
      <c r="F17" s="30">
        <v>100.36</v>
      </c>
    </row>
    <row r="18" customHeight="1" spans="1:6">
      <c r="A18" s="29">
        <v>15</v>
      </c>
      <c r="B18" s="30" t="s">
        <v>23</v>
      </c>
      <c r="C18" s="31" t="s">
        <v>9</v>
      </c>
      <c r="D18" s="27">
        <v>108796.45</v>
      </c>
      <c r="E18" s="27">
        <v>350.73</v>
      </c>
      <c r="F18" s="30">
        <v>310.2</v>
      </c>
    </row>
    <row r="19" customHeight="1" spans="1:6">
      <c r="A19" s="29">
        <v>16</v>
      </c>
      <c r="B19" s="30" t="s">
        <v>24</v>
      </c>
      <c r="C19" s="31" t="s">
        <v>9</v>
      </c>
      <c r="D19" s="27">
        <v>33122.94</v>
      </c>
      <c r="E19" s="27">
        <v>350.73</v>
      </c>
      <c r="F19" s="30">
        <v>94.44</v>
      </c>
    </row>
    <row r="20" customHeight="1" spans="1:6">
      <c r="A20" s="29">
        <v>17</v>
      </c>
      <c r="B20" s="30" t="s">
        <v>25</v>
      </c>
      <c r="C20" s="31" t="s">
        <v>9</v>
      </c>
      <c r="D20" s="27">
        <v>11665.28</v>
      </c>
      <c r="E20" s="27">
        <v>350.73</v>
      </c>
      <c r="F20" s="30">
        <v>33.26</v>
      </c>
    </row>
    <row r="21" customHeight="1" spans="1:6">
      <c r="A21" s="29">
        <v>18</v>
      </c>
      <c r="B21" s="30" t="s">
        <v>26</v>
      </c>
      <c r="C21" s="31" t="s">
        <v>9</v>
      </c>
      <c r="D21" s="27">
        <v>33059.81</v>
      </c>
      <c r="E21" s="27">
        <v>350.73</v>
      </c>
      <c r="F21" s="30">
        <v>94.26</v>
      </c>
    </row>
    <row r="22" customHeight="1" spans="1:6">
      <c r="A22" s="29">
        <v>19</v>
      </c>
      <c r="B22" s="30" t="s">
        <v>27</v>
      </c>
      <c r="C22" s="31" t="s">
        <v>9</v>
      </c>
      <c r="D22" s="27">
        <v>144921.64</v>
      </c>
      <c r="E22" s="27">
        <v>350.73</v>
      </c>
      <c r="F22" s="30">
        <v>413.2</v>
      </c>
    </row>
    <row r="23" customHeight="1" spans="1:6">
      <c r="A23" s="29">
        <v>20</v>
      </c>
      <c r="B23" s="30" t="s">
        <v>28</v>
      </c>
      <c r="C23" s="31" t="s">
        <v>9</v>
      </c>
      <c r="D23" s="27">
        <v>41715.83</v>
      </c>
      <c r="E23" s="27">
        <v>350.73</v>
      </c>
      <c r="F23" s="30">
        <v>118.94</v>
      </c>
    </row>
    <row r="24" customHeight="1" spans="1:6">
      <c r="A24" s="29">
        <v>21</v>
      </c>
      <c r="B24" s="30" t="s">
        <v>29</v>
      </c>
      <c r="C24" s="31" t="s">
        <v>9</v>
      </c>
      <c r="D24" s="27">
        <v>5260.95</v>
      </c>
      <c r="E24" s="27">
        <v>350.73</v>
      </c>
      <c r="F24" s="30">
        <v>15</v>
      </c>
    </row>
    <row r="25" customHeight="1" spans="1:6">
      <c r="A25" s="29">
        <v>22</v>
      </c>
      <c r="B25" s="30" t="s">
        <v>30</v>
      </c>
      <c r="C25" s="31" t="s">
        <v>9</v>
      </c>
      <c r="D25" s="27">
        <v>61931.9</v>
      </c>
      <c r="E25" s="27">
        <v>350.73</v>
      </c>
      <c r="F25" s="30">
        <v>176.58</v>
      </c>
    </row>
    <row r="26" customHeight="1" spans="1:6">
      <c r="A26" s="29">
        <v>23</v>
      </c>
      <c r="B26" s="30" t="s">
        <v>31</v>
      </c>
      <c r="C26" s="31" t="s">
        <v>9</v>
      </c>
      <c r="D26" s="27">
        <v>12363.23</v>
      </c>
      <c r="E26" s="27">
        <v>350.73</v>
      </c>
      <c r="F26" s="30">
        <v>35.25</v>
      </c>
    </row>
    <row r="27" customHeight="1" spans="1:6">
      <c r="A27" s="29">
        <v>24</v>
      </c>
      <c r="B27" s="30" t="s">
        <v>32</v>
      </c>
      <c r="C27" s="31" t="s">
        <v>9</v>
      </c>
      <c r="D27" s="27">
        <v>26129.39</v>
      </c>
      <c r="E27" s="27">
        <v>350.73</v>
      </c>
      <c r="F27" s="30">
        <v>74.5</v>
      </c>
    </row>
    <row r="28" customHeight="1" spans="1:6">
      <c r="A28" s="29">
        <v>25</v>
      </c>
      <c r="B28" s="30" t="s">
        <v>33</v>
      </c>
      <c r="C28" s="31" t="s">
        <v>9</v>
      </c>
      <c r="D28" s="27">
        <v>2455.11</v>
      </c>
      <c r="E28" s="27">
        <v>350.73</v>
      </c>
      <c r="F28" s="30">
        <v>7</v>
      </c>
    </row>
    <row r="29" customHeight="1" spans="1:6">
      <c r="A29" s="29">
        <v>26</v>
      </c>
      <c r="B29" s="30" t="s">
        <v>34</v>
      </c>
      <c r="C29" s="31" t="s">
        <v>9</v>
      </c>
      <c r="D29" s="27">
        <v>15056.84</v>
      </c>
      <c r="E29" s="27">
        <v>350.73</v>
      </c>
      <c r="F29" s="30">
        <v>42.93</v>
      </c>
    </row>
    <row r="30" customHeight="1" spans="1:6">
      <c r="A30" s="29">
        <v>27</v>
      </c>
      <c r="B30" s="30" t="s">
        <v>35</v>
      </c>
      <c r="C30" s="31" t="s">
        <v>9</v>
      </c>
      <c r="D30" s="27">
        <v>8417.52</v>
      </c>
      <c r="E30" s="27">
        <v>350.73</v>
      </c>
      <c r="F30" s="30">
        <v>24</v>
      </c>
    </row>
    <row r="31" customHeight="1" spans="1:6">
      <c r="A31" s="29">
        <v>28</v>
      </c>
      <c r="B31" s="30" t="s">
        <v>36</v>
      </c>
      <c r="C31" s="31" t="s">
        <v>9</v>
      </c>
      <c r="D31" s="27">
        <v>21447.14</v>
      </c>
      <c r="E31" s="27">
        <v>350.73</v>
      </c>
      <c r="F31" s="30">
        <v>61.15</v>
      </c>
    </row>
    <row r="32" customHeight="1" spans="1:6">
      <c r="A32" s="29">
        <v>29</v>
      </c>
      <c r="B32" s="30" t="s">
        <v>37</v>
      </c>
      <c r="C32" s="31" t="s">
        <v>9</v>
      </c>
      <c r="D32" s="27">
        <v>20019.67</v>
      </c>
      <c r="E32" s="27">
        <v>350.73</v>
      </c>
      <c r="F32" s="30">
        <v>57.08</v>
      </c>
    </row>
    <row r="33" customHeight="1" spans="1:6">
      <c r="A33" s="29">
        <v>30</v>
      </c>
      <c r="B33" s="30" t="s">
        <v>38</v>
      </c>
      <c r="C33" s="31" t="s">
        <v>9</v>
      </c>
      <c r="D33" s="27">
        <v>9932.67</v>
      </c>
      <c r="E33" s="27">
        <v>350.73</v>
      </c>
      <c r="F33" s="30">
        <v>28.32</v>
      </c>
    </row>
    <row r="34" customHeight="1" spans="1:6">
      <c r="A34" s="29">
        <v>31</v>
      </c>
      <c r="B34" s="30" t="s">
        <v>39</v>
      </c>
      <c r="C34" s="31" t="s">
        <v>9</v>
      </c>
      <c r="D34" s="27">
        <v>17813.58</v>
      </c>
      <c r="E34" s="27">
        <v>350.73</v>
      </c>
      <c r="F34" s="30">
        <v>50.79</v>
      </c>
    </row>
    <row r="35" customHeight="1" spans="1:6">
      <c r="A35" s="29">
        <v>32</v>
      </c>
      <c r="B35" s="30" t="s">
        <v>40</v>
      </c>
      <c r="C35" s="31" t="s">
        <v>9</v>
      </c>
      <c r="D35" s="27">
        <v>23818.07</v>
      </c>
      <c r="E35" s="27">
        <v>350.73</v>
      </c>
      <c r="F35" s="30">
        <v>67.91</v>
      </c>
    </row>
    <row r="36" customHeight="1" spans="1:6">
      <c r="A36" s="29">
        <v>33</v>
      </c>
      <c r="B36" s="30" t="s">
        <v>41</v>
      </c>
      <c r="C36" s="31" t="s">
        <v>9</v>
      </c>
      <c r="D36" s="27">
        <v>18939.42</v>
      </c>
      <c r="E36" s="27">
        <v>350.73</v>
      </c>
      <c r="F36" s="30">
        <v>54</v>
      </c>
    </row>
    <row r="37" customHeight="1" spans="1:6">
      <c r="A37" s="29">
        <v>34</v>
      </c>
      <c r="B37" s="30" t="s">
        <v>42</v>
      </c>
      <c r="C37" s="31" t="s">
        <v>9</v>
      </c>
      <c r="D37" s="27">
        <v>51915.05</v>
      </c>
      <c r="E37" s="27">
        <v>350.73</v>
      </c>
      <c r="F37" s="30">
        <v>148.02</v>
      </c>
    </row>
    <row r="38" customHeight="1" spans="1:6">
      <c r="A38" s="29">
        <v>35</v>
      </c>
      <c r="B38" s="30" t="s">
        <v>43</v>
      </c>
      <c r="C38" s="31" t="s">
        <v>9</v>
      </c>
      <c r="D38" s="27">
        <v>17231.36</v>
      </c>
      <c r="E38" s="27">
        <v>350.73</v>
      </c>
      <c r="F38" s="30">
        <v>49.13</v>
      </c>
    </row>
    <row r="39" customHeight="1" spans="1:6">
      <c r="A39" s="29">
        <v>36</v>
      </c>
      <c r="B39" s="30" t="s">
        <v>44</v>
      </c>
      <c r="C39" s="31" t="s">
        <v>9</v>
      </c>
      <c r="D39" s="27">
        <v>9588.96</v>
      </c>
      <c r="E39" s="27">
        <v>350.73</v>
      </c>
      <c r="F39" s="30">
        <v>27.34</v>
      </c>
    </row>
    <row r="40" customHeight="1" spans="1:6">
      <c r="A40" s="29">
        <v>37</v>
      </c>
      <c r="B40" s="30" t="s">
        <v>45</v>
      </c>
      <c r="C40" s="31" t="s">
        <v>9</v>
      </c>
      <c r="D40" s="27">
        <v>22590.52</v>
      </c>
      <c r="E40" s="27">
        <v>350.73</v>
      </c>
      <c r="F40" s="30">
        <v>64.41</v>
      </c>
    </row>
    <row r="41" customHeight="1" spans="1:6">
      <c r="A41" s="29">
        <v>38</v>
      </c>
      <c r="B41" s="30" t="s">
        <v>46</v>
      </c>
      <c r="C41" s="31" t="s">
        <v>9</v>
      </c>
      <c r="D41" s="27">
        <v>6663.87</v>
      </c>
      <c r="E41" s="27">
        <v>350.73</v>
      </c>
      <c r="F41" s="30">
        <v>19</v>
      </c>
    </row>
    <row r="42" customHeight="1" spans="1:6">
      <c r="A42" s="29">
        <v>39</v>
      </c>
      <c r="B42" s="30" t="s">
        <v>47</v>
      </c>
      <c r="C42" s="31" t="s">
        <v>9</v>
      </c>
      <c r="D42" s="27">
        <v>8722.66</v>
      </c>
      <c r="E42" s="27">
        <v>350.73</v>
      </c>
      <c r="F42" s="30">
        <v>24.87</v>
      </c>
    </row>
    <row r="43" customHeight="1" spans="1:6">
      <c r="A43" s="29">
        <v>40</v>
      </c>
      <c r="B43" s="30" t="s">
        <v>48</v>
      </c>
      <c r="C43" s="31" t="s">
        <v>9</v>
      </c>
      <c r="D43" s="27">
        <v>34196.18</v>
      </c>
      <c r="E43" s="27">
        <v>350.73</v>
      </c>
      <c r="F43" s="30">
        <v>97.5</v>
      </c>
    </row>
    <row r="44" customHeight="1" spans="1:6">
      <c r="A44" s="29">
        <v>41</v>
      </c>
      <c r="B44" s="30" t="s">
        <v>49</v>
      </c>
      <c r="C44" s="31" t="s">
        <v>9</v>
      </c>
      <c r="D44" s="27">
        <v>21134.99</v>
      </c>
      <c r="E44" s="27">
        <v>350.73</v>
      </c>
      <c r="F44" s="30">
        <v>60.26</v>
      </c>
    </row>
    <row r="45" customHeight="1" spans="1:6">
      <c r="A45" s="29">
        <v>42</v>
      </c>
      <c r="B45" s="30" t="s">
        <v>50</v>
      </c>
      <c r="C45" s="31" t="s">
        <v>9</v>
      </c>
      <c r="D45" s="27">
        <v>14730.66</v>
      </c>
      <c r="E45" s="27">
        <v>350.73</v>
      </c>
      <c r="F45" s="30">
        <v>42</v>
      </c>
    </row>
    <row r="46" customHeight="1" spans="1:6">
      <c r="A46" s="29">
        <v>43</v>
      </c>
      <c r="B46" s="30" t="s">
        <v>51</v>
      </c>
      <c r="C46" s="31" t="s">
        <v>9</v>
      </c>
      <c r="D46" s="27">
        <v>26690.55</v>
      </c>
      <c r="E46" s="27">
        <v>350.73</v>
      </c>
      <c r="F46" s="30">
        <v>76.1</v>
      </c>
    </row>
    <row r="47" customHeight="1" spans="1:6">
      <c r="A47" s="29">
        <v>44</v>
      </c>
      <c r="B47" s="30" t="s">
        <v>52</v>
      </c>
      <c r="C47" s="31" t="s">
        <v>9</v>
      </c>
      <c r="D47" s="27">
        <v>22622.09</v>
      </c>
      <c r="E47" s="27">
        <v>350.73</v>
      </c>
      <c r="F47" s="30">
        <v>64.5</v>
      </c>
    </row>
    <row r="48" customHeight="1" spans="1:6">
      <c r="A48" s="29">
        <v>45</v>
      </c>
      <c r="B48" s="30" t="s">
        <v>53</v>
      </c>
      <c r="C48" s="31" t="s">
        <v>9</v>
      </c>
      <c r="D48" s="27">
        <v>36493.46</v>
      </c>
      <c r="E48" s="27">
        <v>350.73</v>
      </c>
      <c r="F48" s="30">
        <v>104.05</v>
      </c>
    </row>
    <row r="49" customHeight="1" spans="1:6">
      <c r="A49" s="29">
        <v>46</v>
      </c>
      <c r="B49" s="30" t="s">
        <v>54</v>
      </c>
      <c r="C49" s="31" t="s">
        <v>9</v>
      </c>
      <c r="D49" s="27">
        <v>20784.26</v>
      </c>
      <c r="E49" s="27">
        <v>350.73</v>
      </c>
      <c r="F49" s="30">
        <v>59.26</v>
      </c>
    </row>
    <row r="50" customHeight="1" spans="1:6">
      <c r="A50" s="29">
        <v>47</v>
      </c>
      <c r="B50" s="30" t="s">
        <v>55</v>
      </c>
      <c r="C50" s="31" t="s">
        <v>9</v>
      </c>
      <c r="D50" s="27">
        <v>1578.29</v>
      </c>
      <c r="E50" s="27">
        <v>350.73</v>
      </c>
      <c r="F50" s="30">
        <v>4.5</v>
      </c>
    </row>
    <row r="51" customHeight="1" spans="1:6">
      <c r="A51" s="29">
        <v>48</v>
      </c>
      <c r="B51" s="30" t="s">
        <v>56</v>
      </c>
      <c r="C51" s="31" t="s">
        <v>9</v>
      </c>
      <c r="D51" s="27">
        <v>4415.69</v>
      </c>
      <c r="E51" s="27">
        <v>350.73</v>
      </c>
      <c r="F51" s="30">
        <v>12.59</v>
      </c>
    </row>
    <row r="52" customHeight="1" spans="1:6">
      <c r="A52" s="29">
        <v>49</v>
      </c>
      <c r="B52" s="30" t="s">
        <v>57</v>
      </c>
      <c r="C52" s="31" t="s">
        <v>9</v>
      </c>
      <c r="D52" s="27">
        <v>20517.71</v>
      </c>
      <c r="E52" s="27">
        <v>350.73</v>
      </c>
      <c r="F52" s="30">
        <v>58.5</v>
      </c>
    </row>
    <row r="53" customHeight="1" spans="1:6">
      <c r="A53" s="29">
        <v>50</v>
      </c>
      <c r="B53" s="30" t="s">
        <v>58</v>
      </c>
      <c r="C53" s="31" t="s">
        <v>9</v>
      </c>
      <c r="D53" s="27">
        <v>22050.4</v>
      </c>
      <c r="E53" s="27">
        <v>350.73</v>
      </c>
      <c r="F53" s="30">
        <v>62.87</v>
      </c>
    </row>
    <row r="54" customHeight="1" spans="1:6">
      <c r="A54" s="29">
        <v>51</v>
      </c>
      <c r="B54" s="30" t="s">
        <v>59</v>
      </c>
      <c r="C54" s="31" t="s">
        <v>9</v>
      </c>
      <c r="D54" s="27">
        <v>20977.16</v>
      </c>
      <c r="E54" s="27">
        <v>350.73</v>
      </c>
      <c r="F54" s="30">
        <v>59.81</v>
      </c>
    </row>
    <row r="55" customHeight="1" spans="1:6">
      <c r="A55" s="29">
        <v>52</v>
      </c>
      <c r="B55" s="30" t="s">
        <v>60</v>
      </c>
      <c r="C55" s="31" t="s">
        <v>9</v>
      </c>
      <c r="D55" s="27">
        <v>27749.76</v>
      </c>
      <c r="E55" s="27">
        <v>350.73</v>
      </c>
      <c r="F55" s="30">
        <v>79.12</v>
      </c>
    </row>
    <row r="56" customHeight="1" spans="1:6">
      <c r="A56" s="29">
        <v>53</v>
      </c>
      <c r="B56" s="30" t="s">
        <v>61</v>
      </c>
      <c r="C56" s="31" t="s">
        <v>9</v>
      </c>
      <c r="D56" s="27">
        <v>32284.7</v>
      </c>
      <c r="E56" s="27">
        <v>350.73</v>
      </c>
      <c r="F56" s="30">
        <v>92.05</v>
      </c>
    </row>
    <row r="57" customHeight="1" spans="1:6">
      <c r="A57" s="29">
        <v>54</v>
      </c>
      <c r="B57" s="30" t="s">
        <v>62</v>
      </c>
      <c r="C57" s="31" t="s">
        <v>9</v>
      </c>
      <c r="D57" s="27">
        <v>19465.52</v>
      </c>
      <c r="E57" s="27">
        <v>350.73</v>
      </c>
      <c r="F57" s="30">
        <v>55.5</v>
      </c>
    </row>
    <row r="58" customHeight="1" spans="1:6">
      <c r="A58" s="29">
        <v>55</v>
      </c>
      <c r="B58" s="30" t="s">
        <v>63</v>
      </c>
      <c r="C58" s="31" t="s">
        <v>9</v>
      </c>
      <c r="D58" s="27">
        <v>14393.95</v>
      </c>
      <c r="E58" s="27">
        <v>350.73</v>
      </c>
      <c r="F58" s="30">
        <v>41.04</v>
      </c>
    </row>
    <row r="59" customHeight="1" spans="1:6">
      <c r="A59" s="29">
        <v>56</v>
      </c>
      <c r="B59" s="30" t="s">
        <v>64</v>
      </c>
      <c r="C59" s="31" t="s">
        <v>9</v>
      </c>
      <c r="D59" s="27">
        <v>16249.31</v>
      </c>
      <c r="E59" s="27">
        <v>350.73</v>
      </c>
      <c r="F59" s="30">
        <v>46.33</v>
      </c>
    </row>
    <row r="60" customHeight="1" spans="1:6">
      <c r="A60" s="29">
        <v>57</v>
      </c>
      <c r="B60" s="30" t="s">
        <v>65</v>
      </c>
      <c r="C60" s="31" t="s">
        <v>9</v>
      </c>
      <c r="D60" s="27">
        <v>39702.63</v>
      </c>
      <c r="E60" s="27">
        <v>350.73</v>
      </c>
      <c r="F60" s="30">
        <v>113.2</v>
      </c>
    </row>
    <row r="61" customHeight="1" spans="1:6">
      <c r="A61" s="29">
        <v>58</v>
      </c>
      <c r="B61" s="30" t="s">
        <v>66</v>
      </c>
      <c r="C61" s="30" t="s">
        <v>67</v>
      </c>
      <c r="D61" s="27">
        <v>12268.54</v>
      </c>
      <c r="E61" s="27">
        <v>350.73</v>
      </c>
      <c r="F61" s="30">
        <v>34.98</v>
      </c>
    </row>
    <row r="62" customHeight="1" spans="1:6">
      <c r="A62" s="29">
        <v>59</v>
      </c>
      <c r="B62" s="30" t="s">
        <v>68</v>
      </c>
      <c r="C62" s="30" t="s">
        <v>67</v>
      </c>
      <c r="D62" s="27">
        <v>22446.72</v>
      </c>
      <c r="E62" s="27">
        <v>350.73</v>
      </c>
      <c r="F62" s="30">
        <v>64</v>
      </c>
    </row>
    <row r="63" customHeight="1" spans="1:6">
      <c r="A63" s="29">
        <v>60</v>
      </c>
      <c r="B63" s="30" t="s">
        <v>69</v>
      </c>
      <c r="C63" s="30" t="s">
        <v>67</v>
      </c>
      <c r="D63" s="27">
        <v>50996.14</v>
      </c>
      <c r="E63" s="27">
        <v>350.73</v>
      </c>
      <c r="F63" s="30">
        <v>145.4</v>
      </c>
    </row>
    <row r="64" customHeight="1" spans="1:6">
      <c r="A64" s="29">
        <v>61</v>
      </c>
      <c r="B64" s="30" t="s">
        <v>70</v>
      </c>
      <c r="C64" s="30" t="s">
        <v>67</v>
      </c>
      <c r="D64" s="27">
        <v>7716.06</v>
      </c>
      <c r="E64" s="27">
        <v>350.73</v>
      </c>
      <c r="F64" s="30">
        <v>22</v>
      </c>
    </row>
    <row r="65" customHeight="1" spans="1:6">
      <c r="A65" s="29">
        <v>62</v>
      </c>
      <c r="B65" s="30" t="s">
        <v>71</v>
      </c>
      <c r="C65" s="30" t="s">
        <v>67</v>
      </c>
      <c r="D65" s="27">
        <v>3507.3</v>
      </c>
      <c r="E65" s="27">
        <v>350.73</v>
      </c>
      <c r="F65" s="30">
        <v>10</v>
      </c>
    </row>
    <row r="66" customHeight="1" spans="1:6">
      <c r="A66" s="29">
        <v>63</v>
      </c>
      <c r="B66" s="30" t="s">
        <v>72</v>
      </c>
      <c r="C66" s="30" t="s">
        <v>67</v>
      </c>
      <c r="D66" s="27">
        <v>120125.03</v>
      </c>
      <c r="E66" s="27">
        <v>350.73</v>
      </c>
      <c r="F66" s="30">
        <v>342.5</v>
      </c>
    </row>
    <row r="67" customHeight="1" spans="1:6">
      <c r="A67" s="29">
        <v>64</v>
      </c>
      <c r="B67" s="30" t="s">
        <v>73</v>
      </c>
      <c r="C67" s="30" t="s">
        <v>67</v>
      </c>
      <c r="D67" s="27">
        <v>17185.77</v>
      </c>
      <c r="E67" s="27">
        <v>350.73</v>
      </c>
      <c r="F67" s="30">
        <v>49</v>
      </c>
    </row>
    <row r="68" customHeight="1" spans="1:6">
      <c r="A68" s="29">
        <v>65</v>
      </c>
      <c r="B68" s="30" t="s">
        <v>74</v>
      </c>
      <c r="C68" s="30" t="s">
        <v>67</v>
      </c>
      <c r="D68" s="27">
        <v>13534.67</v>
      </c>
      <c r="E68" s="27">
        <v>350.73</v>
      </c>
      <c r="F68" s="30">
        <v>38.59</v>
      </c>
    </row>
    <row r="69" customHeight="1" spans="1:6">
      <c r="A69" s="29">
        <v>66</v>
      </c>
      <c r="B69" s="30" t="s">
        <v>75</v>
      </c>
      <c r="C69" s="30" t="s">
        <v>67</v>
      </c>
      <c r="D69" s="27">
        <v>7579.28</v>
      </c>
      <c r="E69" s="27">
        <v>350.73</v>
      </c>
      <c r="F69" s="30">
        <v>21.61</v>
      </c>
    </row>
    <row r="70" customHeight="1" spans="1:6">
      <c r="A70" s="29">
        <v>67</v>
      </c>
      <c r="B70" s="30" t="s">
        <v>76</v>
      </c>
      <c r="C70" s="30" t="s">
        <v>67</v>
      </c>
      <c r="D70" s="27">
        <v>134659.28</v>
      </c>
      <c r="E70" s="27">
        <v>350.73</v>
      </c>
      <c r="F70" s="30">
        <v>383.94</v>
      </c>
    </row>
    <row r="71" customHeight="1" spans="1:6">
      <c r="A71" s="29">
        <v>68</v>
      </c>
      <c r="B71" s="30" t="s">
        <v>77</v>
      </c>
      <c r="C71" s="30" t="s">
        <v>67</v>
      </c>
      <c r="D71" s="27">
        <v>97246.91</v>
      </c>
      <c r="E71" s="27">
        <v>350.73</v>
      </c>
      <c r="F71" s="30">
        <v>277.27</v>
      </c>
    </row>
    <row r="72" customHeight="1" spans="1:6">
      <c r="A72" s="29">
        <v>69</v>
      </c>
      <c r="B72" s="30" t="s">
        <v>78</v>
      </c>
      <c r="C72" s="30" t="s">
        <v>67</v>
      </c>
      <c r="D72" s="27">
        <v>38931.03</v>
      </c>
      <c r="E72" s="27">
        <v>350.73</v>
      </c>
      <c r="F72" s="30">
        <v>111</v>
      </c>
    </row>
    <row r="73" customHeight="1" spans="1:6">
      <c r="A73" s="29">
        <v>70</v>
      </c>
      <c r="B73" s="30" t="s">
        <v>79</v>
      </c>
      <c r="C73" s="30" t="s">
        <v>67</v>
      </c>
      <c r="D73" s="27">
        <v>14730.66</v>
      </c>
      <c r="E73" s="27">
        <v>350.73</v>
      </c>
      <c r="F73" s="30">
        <v>42</v>
      </c>
    </row>
    <row r="74" customHeight="1" spans="1:6">
      <c r="A74" s="29">
        <v>71</v>
      </c>
      <c r="B74" s="30" t="s">
        <v>80</v>
      </c>
      <c r="C74" s="30" t="s">
        <v>67</v>
      </c>
      <c r="D74" s="27">
        <v>1402.92</v>
      </c>
      <c r="E74" s="27">
        <v>350.73</v>
      </c>
      <c r="F74" s="30">
        <v>4</v>
      </c>
    </row>
    <row r="75" customHeight="1" spans="1:6">
      <c r="A75" s="29">
        <v>72</v>
      </c>
      <c r="B75" s="30" t="s">
        <v>81</v>
      </c>
      <c r="C75" s="30" t="s">
        <v>67</v>
      </c>
      <c r="D75" s="27">
        <v>109427.76</v>
      </c>
      <c r="E75" s="27">
        <v>350.73</v>
      </c>
      <c r="F75" s="30">
        <v>312</v>
      </c>
    </row>
    <row r="76" customHeight="1" spans="1:6">
      <c r="A76" s="29">
        <v>73</v>
      </c>
      <c r="B76" s="30" t="s">
        <v>82</v>
      </c>
      <c r="C76" s="30" t="s">
        <v>67</v>
      </c>
      <c r="D76" s="27">
        <v>23358.62</v>
      </c>
      <c r="E76" s="27">
        <v>350.73</v>
      </c>
      <c r="F76" s="30">
        <v>66.6</v>
      </c>
    </row>
    <row r="77" customHeight="1" spans="1:6">
      <c r="A77" s="29">
        <v>74</v>
      </c>
      <c r="B77" s="30" t="s">
        <v>83</v>
      </c>
      <c r="C77" s="30" t="s">
        <v>67</v>
      </c>
      <c r="D77" s="27">
        <v>18413.33</v>
      </c>
      <c r="E77" s="27">
        <v>350.73</v>
      </c>
      <c r="F77" s="30">
        <v>52.5</v>
      </c>
    </row>
    <row r="78" customHeight="1" spans="1:6">
      <c r="A78" s="29">
        <v>75</v>
      </c>
      <c r="B78" s="30" t="s">
        <v>84</v>
      </c>
      <c r="C78" s="30" t="s">
        <v>67</v>
      </c>
      <c r="D78" s="27">
        <v>40330.44</v>
      </c>
      <c r="E78" s="27">
        <v>350.73</v>
      </c>
      <c r="F78" s="30">
        <v>114.99</v>
      </c>
    </row>
    <row r="79" customHeight="1" spans="1:6">
      <c r="A79" s="29">
        <v>76</v>
      </c>
      <c r="B79" s="30" t="s">
        <v>85</v>
      </c>
      <c r="C79" s="30" t="s">
        <v>67</v>
      </c>
      <c r="D79" s="27">
        <v>11661.77</v>
      </c>
      <c r="E79" s="27">
        <v>350.73</v>
      </c>
      <c r="F79" s="30">
        <v>33.25</v>
      </c>
    </row>
    <row r="80" customHeight="1" spans="1:6">
      <c r="A80" s="29">
        <v>77</v>
      </c>
      <c r="B80" s="30" t="s">
        <v>86</v>
      </c>
      <c r="C80" s="30" t="s">
        <v>67</v>
      </c>
      <c r="D80" s="27">
        <v>13853.84</v>
      </c>
      <c r="E80" s="27">
        <v>350.73</v>
      </c>
      <c r="F80" s="30">
        <v>39.5</v>
      </c>
    </row>
    <row r="81" customHeight="1" spans="1:6">
      <c r="A81" s="29">
        <v>78</v>
      </c>
      <c r="B81" s="30" t="s">
        <v>87</v>
      </c>
      <c r="C81" s="30" t="s">
        <v>67</v>
      </c>
      <c r="D81" s="27">
        <v>14204.57</v>
      </c>
      <c r="E81" s="27">
        <v>350.73</v>
      </c>
      <c r="F81" s="30">
        <v>40.5</v>
      </c>
    </row>
    <row r="82" customHeight="1" spans="1:6">
      <c r="A82" s="29">
        <v>79</v>
      </c>
      <c r="B82" s="30" t="s">
        <v>88</v>
      </c>
      <c r="C82" s="30" t="s">
        <v>67</v>
      </c>
      <c r="D82" s="27">
        <v>88376.95</v>
      </c>
      <c r="E82" s="27">
        <v>350.73</v>
      </c>
      <c r="F82" s="30">
        <v>251.98</v>
      </c>
    </row>
    <row r="83" customHeight="1" spans="1:6">
      <c r="A83" s="29">
        <v>80</v>
      </c>
      <c r="B83" s="30" t="s">
        <v>89</v>
      </c>
      <c r="C83" s="30" t="s">
        <v>67</v>
      </c>
      <c r="D83" s="27">
        <v>18588.69</v>
      </c>
      <c r="E83" s="27">
        <v>350.73</v>
      </c>
      <c r="F83" s="30">
        <v>53</v>
      </c>
    </row>
    <row r="84" customHeight="1" spans="1:6">
      <c r="A84" s="29">
        <v>81</v>
      </c>
      <c r="B84" s="30" t="s">
        <v>90</v>
      </c>
      <c r="C84" s="30" t="s">
        <v>67</v>
      </c>
      <c r="D84" s="27">
        <v>167824.31</v>
      </c>
      <c r="E84" s="27">
        <v>350.73</v>
      </c>
      <c r="F84" s="30">
        <v>478.5</v>
      </c>
    </row>
    <row r="85" customHeight="1" spans="1:6">
      <c r="A85" s="29">
        <v>82</v>
      </c>
      <c r="B85" s="30" t="s">
        <v>91</v>
      </c>
      <c r="C85" s="30" t="s">
        <v>67</v>
      </c>
      <c r="D85" s="27">
        <v>173611.35</v>
      </c>
      <c r="E85" s="27">
        <v>350.73</v>
      </c>
      <c r="F85" s="30">
        <v>495</v>
      </c>
    </row>
    <row r="86" customHeight="1" spans="1:6">
      <c r="A86" s="29">
        <v>83</v>
      </c>
      <c r="B86" s="30" t="s">
        <v>92</v>
      </c>
      <c r="C86" s="30" t="s">
        <v>67</v>
      </c>
      <c r="D86" s="27">
        <v>14204.57</v>
      </c>
      <c r="E86" s="27">
        <v>350.73</v>
      </c>
      <c r="F86" s="30">
        <v>40.5</v>
      </c>
    </row>
    <row r="87" customHeight="1" spans="1:6">
      <c r="A87" s="29">
        <v>84</v>
      </c>
      <c r="B87" s="30" t="s">
        <v>93</v>
      </c>
      <c r="C87" s="30" t="s">
        <v>67</v>
      </c>
      <c r="D87" s="27">
        <v>25533.14</v>
      </c>
      <c r="E87" s="27">
        <v>350.73</v>
      </c>
      <c r="F87" s="30">
        <v>72.8</v>
      </c>
    </row>
    <row r="88" customHeight="1" spans="1:6">
      <c r="A88" s="29">
        <v>85</v>
      </c>
      <c r="B88" s="30" t="s">
        <v>94</v>
      </c>
      <c r="C88" s="30" t="s">
        <v>67</v>
      </c>
      <c r="D88" s="27">
        <v>35423.73</v>
      </c>
      <c r="E88" s="27">
        <v>350.73</v>
      </c>
      <c r="F88" s="30">
        <v>101</v>
      </c>
    </row>
    <row r="89" customHeight="1" spans="1:6">
      <c r="A89" s="29">
        <v>86</v>
      </c>
      <c r="B89" s="30" t="s">
        <v>95</v>
      </c>
      <c r="C89" s="30" t="s">
        <v>67</v>
      </c>
      <c r="D89" s="27">
        <v>9469.71</v>
      </c>
      <c r="E89" s="27">
        <v>350.73</v>
      </c>
      <c r="F89" s="30">
        <v>27</v>
      </c>
    </row>
    <row r="90" customHeight="1" spans="1:6">
      <c r="A90" s="29">
        <v>87</v>
      </c>
      <c r="B90" s="30" t="s">
        <v>96</v>
      </c>
      <c r="C90" s="30" t="s">
        <v>67</v>
      </c>
      <c r="D90" s="27">
        <v>56362.31</v>
      </c>
      <c r="E90" s="27">
        <v>350.73</v>
      </c>
      <c r="F90" s="30">
        <v>160.7</v>
      </c>
    </row>
    <row r="91" customHeight="1" spans="1:6">
      <c r="A91" s="29">
        <v>88</v>
      </c>
      <c r="B91" s="30" t="s">
        <v>97</v>
      </c>
      <c r="C91" s="30" t="s">
        <v>67</v>
      </c>
      <c r="D91" s="27">
        <v>50084.24</v>
      </c>
      <c r="E91" s="27">
        <v>350.73</v>
      </c>
      <c r="F91" s="30">
        <v>142.8</v>
      </c>
    </row>
    <row r="92" customHeight="1" spans="1:6">
      <c r="A92" s="29">
        <v>89</v>
      </c>
      <c r="B92" s="30" t="s">
        <v>98</v>
      </c>
      <c r="C92" s="30" t="s">
        <v>67</v>
      </c>
      <c r="D92" s="27">
        <v>5260.95</v>
      </c>
      <c r="E92" s="27">
        <v>350.73</v>
      </c>
      <c r="F92" s="30">
        <v>15</v>
      </c>
    </row>
    <row r="93" customHeight="1" spans="1:6">
      <c r="A93" s="29">
        <v>90</v>
      </c>
      <c r="B93" s="30" t="s">
        <v>99</v>
      </c>
      <c r="C93" s="30" t="s">
        <v>67</v>
      </c>
      <c r="D93" s="27">
        <v>36118.18</v>
      </c>
      <c r="E93" s="27">
        <v>350.73</v>
      </c>
      <c r="F93" s="30">
        <v>102.98</v>
      </c>
    </row>
    <row r="94" customHeight="1" spans="1:6">
      <c r="A94" s="29">
        <v>91</v>
      </c>
      <c r="B94" s="30" t="s">
        <v>100</v>
      </c>
      <c r="C94" s="30" t="s">
        <v>67</v>
      </c>
      <c r="D94" s="27">
        <v>16098.51</v>
      </c>
      <c r="E94" s="27">
        <v>350.73</v>
      </c>
      <c r="F94" s="30">
        <v>45.9</v>
      </c>
    </row>
    <row r="95" customHeight="1" spans="1:6">
      <c r="A95" s="29">
        <v>92</v>
      </c>
      <c r="B95" s="30" t="s">
        <v>101</v>
      </c>
      <c r="C95" s="30" t="s">
        <v>67</v>
      </c>
      <c r="D95" s="27">
        <v>1402.92</v>
      </c>
      <c r="E95" s="27">
        <v>350.73</v>
      </c>
      <c r="F95" s="30">
        <v>4</v>
      </c>
    </row>
    <row r="96" customHeight="1" spans="1:6">
      <c r="A96" s="29">
        <v>93</v>
      </c>
      <c r="B96" s="30" t="s">
        <v>102</v>
      </c>
      <c r="C96" s="30" t="s">
        <v>67</v>
      </c>
      <c r="D96" s="27">
        <v>34371.54</v>
      </c>
      <c r="E96" s="27">
        <v>350.73</v>
      </c>
      <c r="F96" s="30">
        <v>98</v>
      </c>
    </row>
    <row r="97" customHeight="1" spans="1:6">
      <c r="A97" s="29">
        <v>94</v>
      </c>
      <c r="B97" s="30" t="s">
        <v>103</v>
      </c>
      <c r="C97" s="30" t="s">
        <v>67</v>
      </c>
      <c r="D97" s="27">
        <v>1402.92</v>
      </c>
      <c r="E97" s="27">
        <v>350.73</v>
      </c>
      <c r="F97" s="30">
        <v>4</v>
      </c>
    </row>
    <row r="98" customHeight="1" spans="1:6">
      <c r="A98" s="29">
        <v>95</v>
      </c>
      <c r="B98" s="30" t="s">
        <v>104</v>
      </c>
      <c r="C98" s="30" t="s">
        <v>67</v>
      </c>
      <c r="D98" s="27">
        <v>2805.84</v>
      </c>
      <c r="E98" s="27">
        <v>350.73</v>
      </c>
      <c r="F98" s="30">
        <v>8</v>
      </c>
    </row>
    <row r="99" customHeight="1" spans="1:6">
      <c r="A99" s="29">
        <v>96</v>
      </c>
      <c r="B99" s="30" t="s">
        <v>105</v>
      </c>
      <c r="C99" s="30" t="s">
        <v>67</v>
      </c>
      <c r="D99" s="27">
        <v>6050.09</v>
      </c>
      <c r="E99" s="27">
        <v>350.73</v>
      </c>
      <c r="F99" s="30">
        <v>17.25</v>
      </c>
    </row>
    <row r="100" customHeight="1" spans="1:6">
      <c r="A100" s="29">
        <v>97</v>
      </c>
      <c r="B100" s="30" t="s">
        <v>106</v>
      </c>
      <c r="C100" s="30" t="s">
        <v>67</v>
      </c>
      <c r="D100" s="27">
        <v>13432.96</v>
      </c>
      <c r="E100" s="27">
        <v>350.73</v>
      </c>
      <c r="F100" s="30">
        <v>38.3</v>
      </c>
    </row>
    <row r="101" customHeight="1" spans="1:6">
      <c r="A101" s="29">
        <v>98</v>
      </c>
      <c r="B101" s="30" t="s">
        <v>107</v>
      </c>
      <c r="C101" s="30" t="s">
        <v>67</v>
      </c>
      <c r="D101" s="27">
        <v>155657.48</v>
      </c>
      <c r="E101" s="27">
        <v>350.73</v>
      </c>
      <c r="F101" s="30">
        <v>443.81</v>
      </c>
    </row>
    <row r="102" customHeight="1" spans="1:6">
      <c r="A102" s="29">
        <v>99</v>
      </c>
      <c r="B102" s="30" t="s">
        <v>108</v>
      </c>
      <c r="C102" s="30" t="s">
        <v>67</v>
      </c>
      <c r="D102" s="27">
        <v>13678.47</v>
      </c>
      <c r="E102" s="27">
        <v>350.73</v>
      </c>
      <c r="F102" s="30">
        <v>39</v>
      </c>
    </row>
    <row r="103" customHeight="1" spans="1:6">
      <c r="A103" s="29">
        <v>100</v>
      </c>
      <c r="B103" s="30" t="s">
        <v>109</v>
      </c>
      <c r="C103" s="30" t="s">
        <v>67</v>
      </c>
      <c r="D103" s="27">
        <v>95865.03</v>
      </c>
      <c r="E103" s="27">
        <v>350.73</v>
      </c>
      <c r="F103" s="30">
        <v>273.33</v>
      </c>
    </row>
    <row r="104" customHeight="1" spans="1:6">
      <c r="A104" s="29">
        <v>101</v>
      </c>
      <c r="B104" s="30" t="s">
        <v>110</v>
      </c>
      <c r="C104" s="30" t="s">
        <v>67</v>
      </c>
      <c r="D104" s="27">
        <v>50575.27</v>
      </c>
      <c r="E104" s="27">
        <v>350.73</v>
      </c>
      <c r="F104" s="30">
        <v>144.2</v>
      </c>
    </row>
    <row r="105" customHeight="1" spans="1:6">
      <c r="A105" s="29">
        <v>102</v>
      </c>
      <c r="B105" s="30" t="s">
        <v>111</v>
      </c>
      <c r="C105" s="30" t="s">
        <v>67</v>
      </c>
      <c r="D105" s="27">
        <v>15572.41</v>
      </c>
      <c r="E105" s="27">
        <v>350.73</v>
      </c>
      <c r="F105" s="30">
        <v>44.4</v>
      </c>
    </row>
    <row r="106" customHeight="1" spans="1:6">
      <c r="A106" s="29">
        <v>103</v>
      </c>
      <c r="B106" s="30" t="s">
        <v>112</v>
      </c>
      <c r="C106" s="30" t="s">
        <v>67</v>
      </c>
      <c r="D106" s="27">
        <v>114864.08</v>
      </c>
      <c r="E106" s="27">
        <v>350.73</v>
      </c>
      <c r="F106" s="30">
        <v>327.5</v>
      </c>
    </row>
    <row r="107" customHeight="1" spans="1:6">
      <c r="A107" s="29">
        <v>104</v>
      </c>
      <c r="B107" s="30" t="s">
        <v>113</v>
      </c>
      <c r="C107" s="30" t="s">
        <v>67</v>
      </c>
      <c r="D107" s="27">
        <v>47664.21</v>
      </c>
      <c r="E107" s="27">
        <v>350.73</v>
      </c>
      <c r="F107" s="30">
        <v>135.9</v>
      </c>
    </row>
    <row r="108" customHeight="1" spans="1:6">
      <c r="A108" s="29">
        <v>105</v>
      </c>
      <c r="B108" s="30" t="s">
        <v>114</v>
      </c>
      <c r="C108" s="30" t="s">
        <v>67</v>
      </c>
      <c r="D108" s="27">
        <v>37002.02</v>
      </c>
      <c r="E108" s="27">
        <v>350.73</v>
      </c>
      <c r="F108" s="30">
        <v>105.5</v>
      </c>
    </row>
    <row r="109" customHeight="1" spans="1:6">
      <c r="A109" s="29">
        <v>106</v>
      </c>
      <c r="B109" s="30" t="s">
        <v>115</v>
      </c>
      <c r="C109" s="30" t="s">
        <v>67</v>
      </c>
      <c r="D109" s="27">
        <v>13818.76</v>
      </c>
      <c r="E109" s="27">
        <v>350.73</v>
      </c>
      <c r="F109" s="30">
        <v>39.4</v>
      </c>
    </row>
    <row r="110" customHeight="1" spans="1:6">
      <c r="A110" s="29">
        <v>107</v>
      </c>
      <c r="B110" s="30" t="s">
        <v>116</v>
      </c>
      <c r="C110" s="30" t="s">
        <v>67</v>
      </c>
      <c r="D110" s="27">
        <v>26971.14</v>
      </c>
      <c r="E110" s="27">
        <v>350.73</v>
      </c>
      <c r="F110" s="30">
        <v>76.9</v>
      </c>
    </row>
    <row r="111" customHeight="1" spans="1:6">
      <c r="A111" s="29">
        <v>108</v>
      </c>
      <c r="B111" s="30" t="s">
        <v>117</v>
      </c>
      <c r="C111" s="30" t="s">
        <v>67</v>
      </c>
      <c r="D111" s="27">
        <v>29812.05</v>
      </c>
      <c r="E111" s="27">
        <v>350.73</v>
      </c>
      <c r="F111" s="30">
        <v>85</v>
      </c>
    </row>
    <row r="112" customHeight="1" spans="1:6">
      <c r="A112" s="29">
        <v>109</v>
      </c>
      <c r="B112" s="30" t="s">
        <v>118</v>
      </c>
      <c r="C112" s="30" t="s">
        <v>67</v>
      </c>
      <c r="D112" s="27">
        <v>94521.74</v>
      </c>
      <c r="E112" s="27">
        <v>350.73</v>
      </c>
      <c r="F112" s="30">
        <v>269.5</v>
      </c>
    </row>
    <row r="113" customHeight="1" spans="1:6">
      <c r="A113" s="29">
        <v>110</v>
      </c>
      <c r="B113" s="30" t="s">
        <v>119</v>
      </c>
      <c r="C113" s="30" t="s">
        <v>67</v>
      </c>
      <c r="D113" s="27">
        <v>21569.9</v>
      </c>
      <c r="E113" s="27">
        <v>350.73</v>
      </c>
      <c r="F113" s="30">
        <v>61.5</v>
      </c>
    </row>
    <row r="114" customHeight="1" spans="1:6">
      <c r="A114" s="29">
        <v>111</v>
      </c>
      <c r="B114" s="30" t="s">
        <v>120</v>
      </c>
      <c r="C114" s="30" t="s">
        <v>67</v>
      </c>
      <c r="D114" s="27">
        <v>10521.9</v>
      </c>
      <c r="E114" s="27">
        <v>350.73</v>
      </c>
      <c r="F114" s="30">
        <v>30</v>
      </c>
    </row>
    <row r="115" customHeight="1" spans="1:6">
      <c r="A115" s="29">
        <v>112</v>
      </c>
      <c r="B115" s="30" t="s">
        <v>121</v>
      </c>
      <c r="C115" s="30" t="s">
        <v>67</v>
      </c>
      <c r="D115" s="27">
        <v>97678.31</v>
      </c>
      <c r="E115" s="27">
        <v>350.73</v>
      </c>
      <c r="F115" s="30">
        <v>278.5</v>
      </c>
    </row>
    <row r="116" customHeight="1" spans="1:6">
      <c r="A116" s="29">
        <v>113</v>
      </c>
      <c r="B116" s="30" t="s">
        <v>122</v>
      </c>
      <c r="C116" s="30" t="s">
        <v>67</v>
      </c>
      <c r="D116" s="27">
        <v>16256.34</v>
      </c>
      <c r="E116" s="27">
        <v>350.73</v>
      </c>
      <c r="F116" s="30">
        <v>46.35</v>
      </c>
    </row>
    <row r="117" customHeight="1" spans="1:6">
      <c r="A117" s="29">
        <v>114</v>
      </c>
      <c r="B117" s="30" t="s">
        <v>123</v>
      </c>
      <c r="C117" s="30" t="s">
        <v>67</v>
      </c>
      <c r="D117" s="27">
        <v>65796.95</v>
      </c>
      <c r="E117" s="27">
        <v>350.73</v>
      </c>
      <c r="F117" s="30">
        <v>187.6</v>
      </c>
    </row>
    <row r="118" customHeight="1" spans="1:6">
      <c r="A118" s="29">
        <v>115</v>
      </c>
      <c r="B118" s="30" t="s">
        <v>124</v>
      </c>
      <c r="C118" s="30" t="s">
        <v>67</v>
      </c>
      <c r="D118" s="27">
        <v>14590.37</v>
      </c>
      <c r="E118" s="27">
        <v>350.73</v>
      </c>
      <c r="F118" s="30">
        <v>41.6</v>
      </c>
    </row>
    <row r="119" customHeight="1" spans="1:6">
      <c r="A119" s="29">
        <v>116</v>
      </c>
      <c r="B119" s="30" t="s">
        <v>125</v>
      </c>
      <c r="C119" s="30" t="s">
        <v>67</v>
      </c>
      <c r="D119" s="27">
        <v>15361.97</v>
      </c>
      <c r="E119" s="27">
        <v>350.73</v>
      </c>
      <c r="F119" s="30">
        <v>43.8</v>
      </c>
    </row>
    <row r="120" customHeight="1" spans="1:6">
      <c r="A120" s="29">
        <v>117</v>
      </c>
      <c r="B120" s="30" t="s">
        <v>126</v>
      </c>
      <c r="C120" s="30" t="s">
        <v>67</v>
      </c>
      <c r="D120" s="27">
        <v>5260.95</v>
      </c>
      <c r="E120" s="27">
        <v>350.73</v>
      </c>
      <c r="F120" s="30">
        <v>15</v>
      </c>
    </row>
    <row r="121" customHeight="1" spans="1:6">
      <c r="A121" s="29">
        <v>118</v>
      </c>
      <c r="B121" s="30" t="s">
        <v>127</v>
      </c>
      <c r="C121" s="30" t="s">
        <v>67</v>
      </c>
      <c r="D121" s="27">
        <v>53451.25</v>
      </c>
      <c r="E121" s="27">
        <v>350.73</v>
      </c>
      <c r="F121" s="30">
        <v>152.4</v>
      </c>
    </row>
    <row r="122" customHeight="1" spans="1:6">
      <c r="A122" s="29">
        <v>119</v>
      </c>
      <c r="B122" s="30" t="s">
        <v>128</v>
      </c>
      <c r="C122" s="30" t="s">
        <v>67</v>
      </c>
      <c r="D122" s="27">
        <v>22551.94</v>
      </c>
      <c r="E122" s="27">
        <v>350.73</v>
      </c>
      <c r="F122" s="30">
        <v>64.3</v>
      </c>
    </row>
    <row r="123" customHeight="1" spans="1:6">
      <c r="A123" s="29">
        <v>120</v>
      </c>
      <c r="B123" s="30" t="s">
        <v>129</v>
      </c>
      <c r="C123" s="30" t="s">
        <v>67</v>
      </c>
      <c r="D123" s="27">
        <v>84578.54</v>
      </c>
      <c r="E123" s="27">
        <v>350.73</v>
      </c>
      <c r="F123" s="30">
        <v>241.15</v>
      </c>
    </row>
    <row r="124" customHeight="1" spans="1:6">
      <c r="A124" s="29">
        <v>121</v>
      </c>
      <c r="B124" s="30" t="s">
        <v>130</v>
      </c>
      <c r="C124" s="30" t="s">
        <v>67</v>
      </c>
      <c r="D124" s="27">
        <v>21092.9</v>
      </c>
      <c r="E124" s="27">
        <v>350.73</v>
      </c>
      <c r="F124" s="30">
        <v>60.14</v>
      </c>
    </row>
    <row r="125" customHeight="1" spans="1:6">
      <c r="A125" s="29">
        <v>122</v>
      </c>
      <c r="B125" s="30" t="s">
        <v>131</v>
      </c>
      <c r="C125" s="30" t="s">
        <v>67</v>
      </c>
      <c r="D125" s="27">
        <v>31481.52</v>
      </c>
      <c r="E125" s="27">
        <v>350.73</v>
      </c>
      <c r="F125" s="30">
        <v>89.76</v>
      </c>
    </row>
    <row r="126" customHeight="1" spans="1:6">
      <c r="A126" s="29">
        <v>123</v>
      </c>
      <c r="B126" s="30" t="s">
        <v>132</v>
      </c>
      <c r="C126" s="30" t="s">
        <v>67</v>
      </c>
      <c r="D126" s="27">
        <v>50357.81</v>
      </c>
      <c r="E126" s="27">
        <v>350.73</v>
      </c>
      <c r="F126" s="30">
        <v>143.58</v>
      </c>
    </row>
    <row r="127" customHeight="1" spans="1:6">
      <c r="A127" s="29">
        <v>124</v>
      </c>
      <c r="B127" s="30" t="s">
        <v>133</v>
      </c>
      <c r="C127" s="30" t="s">
        <v>67</v>
      </c>
      <c r="D127" s="27">
        <v>26627.42</v>
      </c>
      <c r="E127" s="27">
        <v>350.73</v>
      </c>
      <c r="F127" s="30">
        <v>75.92</v>
      </c>
    </row>
    <row r="128" customHeight="1" spans="1:6">
      <c r="A128" s="29">
        <v>125</v>
      </c>
      <c r="B128" s="30" t="s">
        <v>134</v>
      </c>
      <c r="C128" s="30" t="s">
        <v>67</v>
      </c>
      <c r="D128" s="27">
        <v>42859.21</v>
      </c>
      <c r="E128" s="27">
        <v>350.73</v>
      </c>
      <c r="F128" s="30">
        <v>122.2</v>
      </c>
    </row>
    <row r="129" customHeight="1" spans="1:6">
      <c r="A129" s="29">
        <v>126</v>
      </c>
      <c r="B129" s="30" t="s">
        <v>135</v>
      </c>
      <c r="C129" s="30" t="s">
        <v>67</v>
      </c>
      <c r="D129" s="27">
        <v>9469.71</v>
      </c>
      <c r="E129" s="27">
        <v>350.73</v>
      </c>
      <c r="F129" s="30">
        <v>27</v>
      </c>
    </row>
    <row r="130" customHeight="1" spans="1:6">
      <c r="A130" s="29">
        <v>127</v>
      </c>
      <c r="B130" s="30" t="s">
        <v>136</v>
      </c>
      <c r="C130" s="30" t="s">
        <v>67</v>
      </c>
      <c r="D130" s="27">
        <v>40004.26</v>
      </c>
      <c r="E130" s="27">
        <v>350.73</v>
      </c>
      <c r="F130" s="30">
        <v>114.06</v>
      </c>
    </row>
    <row r="131" customHeight="1" spans="1:6">
      <c r="A131" s="29">
        <v>128</v>
      </c>
      <c r="B131" s="30" t="s">
        <v>137</v>
      </c>
      <c r="C131" s="30" t="s">
        <v>67</v>
      </c>
      <c r="D131" s="27">
        <v>37528.11</v>
      </c>
      <c r="E131" s="27">
        <v>350.73</v>
      </c>
      <c r="F131" s="30">
        <v>107</v>
      </c>
    </row>
    <row r="132" customHeight="1" spans="1:6">
      <c r="A132" s="29">
        <v>129</v>
      </c>
      <c r="B132" s="30" t="s">
        <v>138</v>
      </c>
      <c r="C132" s="30" t="s">
        <v>67</v>
      </c>
      <c r="D132" s="27">
        <v>9610</v>
      </c>
      <c r="E132" s="27">
        <v>350.73</v>
      </c>
      <c r="F132" s="30">
        <v>27.4</v>
      </c>
    </row>
    <row r="133" customHeight="1" spans="1:6">
      <c r="A133" s="29">
        <v>130</v>
      </c>
      <c r="B133" s="30" t="s">
        <v>139</v>
      </c>
      <c r="C133" s="30" t="s">
        <v>67</v>
      </c>
      <c r="D133" s="27">
        <v>32705.57</v>
      </c>
      <c r="E133" s="27">
        <v>350.73</v>
      </c>
      <c r="F133" s="30">
        <v>93.25</v>
      </c>
    </row>
    <row r="134" customHeight="1" spans="1:6">
      <c r="A134" s="29">
        <v>131</v>
      </c>
      <c r="B134" s="30" t="s">
        <v>140</v>
      </c>
      <c r="C134" s="30" t="s">
        <v>67</v>
      </c>
      <c r="D134" s="27">
        <v>122159.26</v>
      </c>
      <c r="E134" s="27">
        <v>350.73</v>
      </c>
      <c r="F134" s="30">
        <v>348.3</v>
      </c>
    </row>
    <row r="135" customHeight="1" spans="1:6">
      <c r="A135" s="29">
        <v>132</v>
      </c>
      <c r="B135" s="30" t="s">
        <v>141</v>
      </c>
      <c r="C135" s="30" t="s">
        <v>67</v>
      </c>
      <c r="D135" s="27">
        <v>37208.95</v>
      </c>
      <c r="E135" s="27">
        <v>350.73</v>
      </c>
      <c r="F135" s="30">
        <v>106.09</v>
      </c>
    </row>
    <row r="136" customHeight="1" spans="1:6">
      <c r="A136" s="29">
        <v>133</v>
      </c>
      <c r="B136" s="30" t="s">
        <v>142</v>
      </c>
      <c r="C136" s="30" t="s">
        <v>67</v>
      </c>
      <c r="D136" s="27">
        <v>36861.72</v>
      </c>
      <c r="E136" s="27">
        <v>350.73</v>
      </c>
      <c r="F136" s="30">
        <v>105.1</v>
      </c>
    </row>
    <row r="137" customHeight="1" spans="1:6">
      <c r="A137" s="29">
        <v>134</v>
      </c>
      <c r="B137" s="30" t="s">
        <v>143</v>
      </c>
      <c r="C137" s="30" t="s">
        <v>67</v>
      </c>
      <c r="D137" s="27">
        <v>8768.25</v>
      </c>
      <c r="E137" s="27">
        <v>350.73</v>
      </c>
      <c r="F137" s="30">
        <v>25</v>
      </c>
    </row>
    <row r="138" customHeight="1" spans="1:6">
      <c r="A138" s="29">
        <v>135</v>
      </c>
      <c r="B138" s="30" t="s">
        <v>144</v>
      </c>
      <c r="C138" s="30" t="s">
        <v>67</v>
      </c>
      <c r="D138" s="27">
        <v>160283.61</v>
      </c>
      <c r="E138" s="27">
        <v>350.73</v>
      </c>
      <c r="F138" s="30">
        <v>457</v>
      </c>
    </row>
    <row r="139" customHeight="1" spans="1:6">
      <c r="A139" s="29">
        <v>136</v>
      </c>
      <c r="B139" s="30" t="s">
        <v>145</v>
      </c>
      <c r="C139" s="30" t="s">
        <v>67</v>
      </c>
      <c r="D139" s="27">
        <v>71899.65</v>
      </c>
      <c r="E139" s="27">
        <v>350.73</v>
      </c>
      <c r="F139" s="30">
        <v>205</v>
      </c>
    </row>
    <row r="140" customHeight="1" spans="1:6">
      <c r="A140" s="29">
        <v>137</v>
      </c>
      <c r="B140" s="30" t="s">
        <v>146</v>
      </c>
      <c r="C140" s="30" t="s">
        <v>67</v>
      </c>
      <c r="D140" s="27">
        <v>25813.73</v>
      </c>
      <c r="E140" s="27">
        <v>350.73</v>
      </c>
      <c r="F140" s="30">
        <v>73.6</v>
      </c>
    </row>
    <row r="141" customHeight="1" spans="1:6">
      <c r="A141" s="29">
        <v>138</v>
      </c>
      <c r="B141" s="30" t="s">
        <v>147</v>
      </c>
      <c r="C141" s="30" t="s">
        <v>67</v>
      </c>
      <c r="D141" s="27">
        <v>14204.57</v>
      </c>
      <c r="E141" s="27">
        <v>350.73</v>
      </c>
      <c r="F141" s="30">
        <v>40.5</v>
      </c>
    </row>
    <row r="142" customHeight="1" spans="1:6">
      <c r="A142" s="29">
        <v>139</v>
      </c>
      <c r="B142" s="31" t="s">
        <v>148</v>
      </c>
      <c r="C142" s="30" t="s">
        <v>67</v>
      </c>
      <c r="D142" s="27">
        <v>244283.45</v>
      </c>
      <c r="E142" s="27">
        <v>350.73</v>
      </c>
      <c r="F142" s="30">
        <v>696.5</v>
      </c>
    </row>
    <row r="143" customHeight="1" spans="1:6">
      <c r="A143" s="29">
        <v>140</v>
      </c>
      <c r="B143" s="30" t="s">
        <v>149</v>
      </c>
      <c r="C143" s="30" t="s">
        <v>67</v>
      </c>
      <c r="D143" s="27">
        <v>26690.55</v>
      </c>
      <c r="E143" s="27">
        <v>350.73</v>
      </c>
      <c r="F143" s="30">
        <v>76.1</v>
      </c>
    </row>
    <row r="144" customHeight="1" spans="1:6">
      <c r="A144" s="29">
        <v>141</v>
      </c>
      <c r="B144" s="30" t="s">
        <v>150</v>
      </c>
      <c r="C144" s="30" t="s">
        <v>67</v>
      </c>
      <c r="D144" s="27">
        <v>157881.11</v>
      </c>
      <c r="E144" s="27">
        <v>350.73</v>
      </c>
      <c r="F144" s="30">
        <v>450.15</v>
      </c>
    </row>
    <row r="145" customHeight="1" spans="1:6">
      <c r="A145" s="29">
        <v>142</v>
      </c>
      <c r="B145" s="30" t="s">
        <v>151</v>
      </c>
      <c r="C145" s="30" t="s">
        <v>67</v>
      </c>
      <c r="D145" s="27">
        <v>18939.42</v>
      </c>
      <c r="E145" s="27">
        <v>350.73</v>
      </c>
      <c r="F145" s="30">
        <v>54</v>
      </c>
    </row>
    <row r="146" customHeight="1" spans="1:6">
      <c r="A146" s="29">
        <v>143</v>
      </c>
      <c r="B146" s="30" t="s">
        <v>152</v>
      </c>
      <c r="C146" s="30" t="s">
        <v>67</v>
      </c>
      <c r="D146" s="27">
        <v>40158.59</v>
      </c>
      <c r="E146" s="27">
        <v>350.73</v>
      </c>
      <c r="F146" s="30">
        <v>114.5</v>
      </c>
    </row>
    <row r="147" customHeight="1" spans="1:6">
      <c r="A147" s="29">
        <v>144</v>
      </c>
      <c r="B147" s="30" t="s">
        <v>153</v>
      </c>
      <c r="C147" s="30" t="s">
        <v>67</v>
      </c>
      <c r="D147" s="27">
        <v>26304.75</v>
      </c>
      <c r="E147" s="27">
        <v>350.73</v>
      </c>
      <c r="F147" s="30">
        <v>75</v>
      </c>
    </row>
    <row r="148" customHeight="1" spans="1:6">
      <c r="A148" s="29">
        <v>145</v>
      </c>
      <c r="B148" s="30" t="s">
        <v>154</v>
      </c>
      <c r="C148" s="30" t="s">
        <v>67</v>
      </c>
      <c r="D148" s="27">
        <v>38148.9</v>
      </c>
      <c r="E148" s="27">
        <v>350.73</v>
      </c>
      <c r="F148" s="30">
        <v>108.77</v>
      </c>
    </row>
    <row r="149" customHeight="1" spans="1:6">
      <c r="A149" s="29">
        <v>146</v>
      </c>
      <c r="B149" s="30" t="s">
        <v>155</v>
      </c>
      <c r="C149" s="30" t="s">
        <v>67</v>
      </c>
      <c r="D149" s="27">
        <v>19479.54</v>
      </c>
      <c r="E149" s="27">
        <v>350.73</v>
      </c>
      <c r="F149" s="30">
        <v>55.54</v>
      </c>
    </row>
    <row r="150" customHeight="1" spans="1:6">
      <c r="A150" s="29">
        <v>147</v>
      </c>
      <c r="B150" s="30" t="s">
        <v>156</v>
      </c>
      <c r="C150" s="30" t="s">
        <v>67</v>
      </c>
      <c r="D150" s="27">
        <v>18318.63</v>
      </c>
      <c r="E150" s="27">
        <v>350.73</v>
      </c>
      <c r="F150" s="30">
        <v>52.23</v>
      </c>
    </row>
    <row r="151" customHeight="1" spans="1:6">
      <c r="A151" s="29">
        <v>148</v>
      </c>
      <c r="B151" s="30" t="s">
        <v>157</v>
      </c>
      <c r="C151" s="30" t="s">
        <v>67</v>
      </c>
      <c r="D151" s="27">
        <v>31846.28</v>
      </c>
      <c r="E151" s="27">
        <v>350.73</v>
      </c>
      <c r="F151" s="30">
        <v>90.8</v>
      </c>
    </row>
    <row r="152" customHeight="1" spans="1:6">
      <c r="A152" s="29">
        <v>149</v>
      </c>
      <c r="B152" s="30" t="s">
        <v>158</v>
      </c>
      <c r="C152" s="30" t="s">
        <v>67</v>
      </c>
      <c r="D152" s="27">
        <v>43981.54</v>
      </c>
      <c r="E152" s="27">
        <v>350.73</v>
      </c>
      <c r="F152" s="30">
        <v>125.4</v>
      </c>
    </row>
    <row r="153" customHeight="1" spans="1:6">
      <c r="A153" s="29">
        <v>150</v>
      </c>
      <c r="B153" s="30" t="s">
        <v>159</v>
      </c>
      <c r="C153" s="30" t="s">
        <v>67</v>
      </c>
      <c r="D153" s="27">
        <v>61272.53</v>
      </c>
      <c r="E153" s="27">
        <v>350.73</v>
      </c>
      <c r="F153" s="30">
        <v>174.7</v>
      </c>
    </row>
    <row r="154" customHeight="1" spans="1:6">
      <c r="A154" s="29">
        <v>151</v>
      </c>
      <c r="B154" s="30" t="s">
        <v>160</v>
      </c>
      <c r="C154" s="30" t="s">
        <v>67</v>
      </c>
      <c r="D154" s="27">
        <v>30268</v>
      </c>
      <c r="E154" s="27">
        <v>350.73</v>
      </c>
      <c r="F154" s="30">
        <v>86.3</v>
      </c>
    </row>
    <row r="155" customHeight="1" spans="1:6">
      <c r="A155" s="29">
        <v>152</v>
      </c>
      <c r="B155" s="30" t="s">
        <v>161</v>
      </c>
      <c r="C155" s="30" t="s">
        <v>67</v>
      </c>
      <c r="D155" s="27">
        <v>34564.44</v>
      </c>
      <c r="E155" s="27">
        <v>350.73</v>
      </c>
      <c r="F155" s="30">
        <v>98.55</v>
      </c>
    </row>
    <row r="156" customHeight="1" spans="1:6">
      <c r="A156" s="29">
        <v>153</v>
      </c>
      <c r="B156" s="30" t="s">
        <v>162</v>
      </c>
      <c r="C156" s="30" t="s">
        <v>67</v>
      </c>
      <c r="D156" s="27">
        <v>30513.51</v>
      </c>
      <c r="E156" s="27">
        <v>350.73</v>
      </c>
      <c r="F156" s="30">
        <v>87</v>
      </c>
    </row>
    <row r="157" customHeight="1" spans="1:6">
      <c r="A157" s="29">
        <v>154</v>
      </c>
      <c r="B157" s="30" t="s">
        <v>163</v>
      </c>
      <c r="C157" s="30" t="s">
        <v>67</v>
      </c>
      <c r="D157" s="27">
        <v>6313.14</v>
      </c>
      <c r="E157" s="27">
        <v>350.73</v>
      </c>
      <c r="F157" s="30">
        <v>18</v>
      </c>
    </row>
    <row r="158" customHeight="1" spans="1:6">
      <c r="A158" s="29">
        <v>155</v>
      </c>
      <c r="B158" s="30" t="s">
        <v>164</v>
      </c>
      <c r="C158" s="30" t="s">
        <v>67</v>
      </c>
      <c r="D158" s="27">
        <v>13327.74</v>
      </c>
      <c r="E158" s="27">
        <v>350.73</v>
      </c>
      <c r="F158" s="30">
        <v>38</v>
      </c>
    </row>
    <row r="159" customHeight="1" spans="1:6">
      <c r="A159" s="29">
        <v>156</v>
      </c>
      <c r="B159" s="30" t="s">
        <v>165</v>
      </c>
      <c r="C159" s="30" t="s">
        <v>67</v>
      </c>
      <c r="D159" s="27">
        <v>12717.47</v>
      </c>
      <c r="E159" s="27">
        <v>350.73</v>
      </c>
      <c r="F159" s="30">
        <v>36.26</v>
      </c>
    </row>
    <row r="160" customHeight="1" spans="1:6">
      <c r="A160" s="29">
        <v>157</v>
      </c>
      <c r="B160" s="30" t="s">
        <v>166</v>
      </c>
      <c r="C160" s="30" t="s">
        <v>67</v>
      </c>
      <c r="D160" s="27">
        <v>39702.64</v>
      </c>
      <c r="E160" s="27">
        <v>350.73</v>
      </c>
      <c r="F160" s="30">
        <v>113.2</v>
      </c>
    </row>
    <row r="161" customHeight="1" spans="1:6">
      <c r="A161" s="29">
        <v>158</v>
      </c>
      <c r="B161" s="30" t="s">
        <v>167</v>
      </c>
      <c r="C161" s="30" t="s">
        <v>67</v>
      </c>
      <c r="D161" s="27">
        <v>26655.48</v>
      </c>
      <c r="E161" s="27">
        <v>350.73</v>
      </c>
      <c r="F161" s="30">
        <v>76</v>
      </c>
    </row>
    <row r="162" customHeight="1" spans="1:6">
      <c r="A162" s="29">
        <v>159</v>
      </c>
      <c r="B162" s="30" t="s">
        <v>168</v>
      </c>
      <c r="C162" s="30" t="s">
        <v>67</v>
      </c>
      <c r="D162" s="27">
        <v>21012.23</v>
      </c>
      <c r="E162" s="27">
        <v>350.73</v>
      </c>
      <c r="F162" s="30">
        <v>59.91</v>
      </c>
    </row>
    <row r="163" customHeight="1" spans="1:6">
      <c r="A163" s="29">
        <v>160</v>
      </c>
      <c r="B163" s="30" t="s">
        <v>169</v>
      </c>
      <c r="C163" s="30" t="s">
        <v>67</v>
      </c>
      <c r="D163" s="27">
        <v>22095.99</v>
      </c>
      <c r="E163" s="27">
        <v>350.73</v>
      </c>
      <c r="F163" s="30">
        <v>63</v>
      </c>
    </row>
    <row r="164" customHeight="1" spans="1:6">
      <c r="A164" s="29">
        <v>161</v>
      </c>
      <c r="B164" s="30" t="s">
        <v>170</v>
      </c>
      <c r="C164" s="30" t="s">
        <v>67</v>
      </c>
      <c r="D164" s="27">
        <v>9767.83</v>
      </c>
      <c r="E164" s="27">
        <v>350.73</v>
      </c>
      <c r="F164" s="30">
        <v>27.85</v>
      </c>
    </row>
    <row r="165" customHeight="1" spans="1:6">
      <c r="A165" s="29">
        <v>162</v>
      </c>
      <c r="B165" s="30" t="s">
        <v>171</v>
      </c>
      <c r="C165" s="30" t="s">
        <v>67</v>
      </c>
      <c r="D165" s="27">
        <v>23358.62</v>
      </c>
      <c r="E165" s="27">
        <v>350.73</v>
      </c>
      <c r="F165" s="30">
        <v>66.6</v>
      </c>
    </row>
    <row r="166" customHeight="1" spans="1:6">
      <c r="A166" s="29">
        <v>163</v>
      </c>
      <c r="B166" s="30" t="s">
        <v>172</v>
      </c>
      <c r="C166" s="30" t="s">
        <v>67</v>
      </c>
      <c r="D166" s="27">
        <v>46857.53</v>
      </c>
      <c r="E166" s="27">
        <v>350.73</v>
      </c>
      <c r="F166" s="30">
        <v>133.6</v>
      </c>
    </row>
    <row r="167" customHeight="1" spans="1:6">
      <c r="A167" s="29">
        <v>164</v>
      </c>
      <c r="B167" s="30" t="s">
        <v>173</v>
      </c>
      <c r="C167" s="30" t="s">
        <v>67</v>
      </c>
      <c r="D167" s="27">
        <v>37142.31</v>
      </c>
      <c r="E167" s="27">
        <v>350.73</v>
      </c>
      <c r="F167" s="30">
        <v>105.9</v>
      </c>
    </row>
    <row r="168" customHeight="1" spans="1:6">
      <c r="A168" s="29">
        <v>165</v>
      </c>
      <c r="B168" s="30" t="s">
        <v>174</v>
      </c>
      <c r="C168" s="30" t="s">
        <v>67</v>
      </c>
      <c r="D168" s="27">
        <v>135890.34</v>
      </c>
      <c r="E168" s="27">
        <v>350.73</v>
      </c>
      <c r="F168" s="30">
        <v>387.45</v>
      </c>
    </row>
    <row r="169" customHeight="1" spans="1:6">
      <c r="A169" s="29">
        <v>166</v>
      </c>
      <c r="B169" s="30" t="s">
        <v>175</v>
      </c>
      <c r="C169" s="30" t="s">
        <v>67</v>
      </c>
      <c r="D169" s="27">
        <v>19861.84</v>
      </c>
      <c r="E169" s="27">
        <v>350.73</v>
      </c>
      <c r="F169" s="30">
        <v>56.63</v>
      </c>
    </row>
    <row r="170" customHeight="1" spans="1:6">
      <c r="A170" s="29">
        <v>167</v>
      </c>
      <c r="B170" s="30" t="s">
        <v>176</v>
      </c>
      <c r="C170" s="30" t="s">
        <v>67</v>
      </c>
      <c r="D170" s="27">
        <v>25094.73</v>
      </c>
      <c r="E170" s="27">
        <v>350.73</v>
      </c>
      <c r="F170" s="30">
        <v>71.55</v>
      </c>
    </row>
    <row r="171" customHeight="1" spans="1:6">
      <c r="A171" s="29">
        <v>168</v>
      </c>
      <c r="B171" s="30" t="s">
        <v>177</v>
      </c>
      <c r="C171" s="30" t="s">
        <v>67</v>
      </c>
      <c r="D171" s="27">
        <v>60437.79</v>
      </c>
      <c r="E171" s="27">
        <v>350.73</v>
      </c>
      <c r="F171" s="30">
        <v>172.32</v>
      </c>
    </row>
    <row r="172" customHeight="1" spans="1:6">
      <c r="A172" s="29">
        <v>169</v>
      </c>
      <c r="B172" s="30" t="s">
        <v>178</v>
      </c>
      <c r="C172" s="30" t="s">
        <v>67</v>
      </c>
      <c r="D172" s="27">
        <v>75021.15</v>
      </c>
      <c r="E172" s="27">
        <v>350.73</v>
      </c>
      <c r="F172" s="30">
        <v>213.9</v>
      </c>
    </row>
    <row r="173" customHeight="1" spans="1:6">
      <c r="A173" s="29">
        <v>170</v>
      </c>
      <c r="B173" s="30" t="s">
        <v>179</v>
      </c>
      <c r="C173" s="30" t="s">
        <v>67</v>
      </c>
      <c r="D173" s="27">
        <v>38131.37</v>
      </c>
      <c r="E173" s="27">
        <v>350.73</v>
      </c>
      <c r="F173" s="30">
        <v>108.72</v>
      </c>
    </row>
    <row r="174" customHeight="1" spans="1:6">
      <c r="A174" s="29">
        <v>171</v>
      </c>
      <c r="B174" s="30" t="s">
        <v>180</v>
      </c>
      <c r="C174" s="30" t="s">
        <v>67</v>
      </c>
      <c r="D174" s="27">
        <v>24828.18</v>
      </c>
      <c r="E174" s="27">
        <v>350.73</v>
      </c>
      <c r="F174" s="30">
        <v>70.79</v>
      </c>
    </row>
    <row r="175" customHeight="1" spans="1:6">
      <c r="A175" s="29">
        <v>172</v>
      </c>
      <c r="B175" s="30" t="s">
        <v>181</v>
      </c>
      <c r="C175" s="30" t="s">
        <v>67</v>
      </c>
      <c r="D175" s="27">
        <v>26024.17</v>
      </c>
      <c r="E175" s="27">
        <v>350.73</v>
      </c>
      <c r="F175" s="30">
        <v>74.2</v>
      </c>
    </row>
    <row r="176" customHeight="1" spans="1:6">
      <c r="A176" s="29">
        <v>173</v>
      </c>
      <c r="B176" s="30" t="s">
        <v>182</v>
      </c>
      <c r="C176" s="30" t="s">
        <v>67</v>
      </c>
      <c r="D176" s="27">
        <v>6313.14</v>
      </c>
      <c r="E176" s="27">
        <v>350.73</v>
      </c>
      <c r="F176" s="30">
        <v>18</v>
      </c>
    </row>
    <row r="177" customHeight="1" spans="1:6">
      <c r="A177" s="29">
        <v>174</v>
      </c>
      <c r="B177" s="30" t="s">
        <v>183</v>
      </c>
      <c r="C177" s="30" t="s">
        <v>67</v>
      </c>
      <c r="D177" s="27">
        <v>18939.42</v>
      </c>
      <c r="E177" s="27">
        <v>350.73</v>
      </c>
      <c r="F177" s="30">
        <v>54</v>
      </c>
    </row>
    <row r="178" customHeight="1" spans="1:6">
      <c r="A178" s="29">
        <v>175</v>
      </c>
      <c r="B178" s="30" t="s">
        <v>184</v>
      </c>
      <c r="C178" s="30" t="s">
        <v>67</v>
      </c>
      <c r="D178" s="27">
        <v>8428.04</v>
      </c>
      <c r="E178" s="27">
        <v>350.73</v>
      </c>
      <c r="F178" s="30">
        <v>24.03</v>
      </c>
    </row>
    <row r="179" customHeight="1" spans="1:6">
      <c r="A179" s="29">
        <v>176</v>
      </c>
      <c r="B179" s="30" t="s">
        <v>185</v>
      </c>
      <c r="C179" s="30" t="s">
        <v>67</v>
      </c>
      <c r="D179" s="27">
        <v>59027.86</v>
      </c>
      <c r="E179" s="27">
        <v>350.73</v>
      </c>
      <c r="F179" s="30">
        <v>168.3</v>
      </c>
    </row>
    <row r="180" customHeight="1" spans="1:6">
      <c r="A180" s="29">
        <v>177</v>
      </c>
      <c r="B180" s="30" t="s">
        <v>186</v>
      </c>
      <c r="C180" s="30" t="s">
        <v>67</v>
      </c>
      <c r="D180" s="27">
        <v>9820.44</v>
      </c>
      <c r="E180" s="27">
        <v>350.73</v>
      </c>
      <c r="F180" s="30">
        <v>28</v>
      </c>
    </row>
    <row r="181" customHeight="1" spans="1:6">
      <c r="A181" s="29">
        <v>178</v>
      </c>
      <c r="B181" s="30" t="s">
        <v>187</v>
      </c>
      <c r="C181" s="30" t="s">
        <v>67</v>
      </c>
      <c r="D181" s="27">
        <v>36125.19</v>
      </c>
      <c r="E181" s="27">
        <v>350.73</v>
      </c>
      <c r="F181" s="30">
        <v>103</v>
      </c>
    </row>
    <row r="182" customHeight="1" spans="1:6">
      <c r="A182" s="29">
        <v>179</v>
      </c>
      <c r="B182" s="30" t="s">
        <v>188</v>
      </c>
      <c r="C182" s="30" t="s">
        <v>67</v>
      </c>
      <c r="D182" s="27">
        <v>35651.7</v>
      </c>
      <c r="E182" s="27">
        <v>350.73</v>
      </c>
      <c r="F182" s="30">
        <v>101.65</v>
      </c>
    </row>
    <row r="183" customHeight="1" spans="1:6">
      <c r="A183" s="29">
        <v>180</v>
      </c>
      <c r="B183" s="30" t="s">
        <v>189</v>
      </c>
      <c r="C183" s="30" t="s">
        <v>67</v>
      </c>
      <c r="D183" s="27">
        <v>9118.97</v>
      </c>
      <c r="E183" s="27">
        <v>350.73</v>
      </c>
      <c r="F183" s="30">
        <v>26</v>
      </c>
    </row>
    <row r="184" customHeight="1" spans="1:6">
      <c r="A184" s="29">
        <v>181</v>
      </c>
      <c r="B184" s="30" t="s">
        <v>190</v>
      </c>
      <c r="C184" s="30" t="s">
        <v>67</v>
      </c>
      <c r="D184" s="27">
        <v>45878.98</v>
      </c>
      <c r="E184" s="27">
        <v>350.73</v>
      </c>
      <c r="F184" s="30">
        <v>130.81</v>
      </c>
    </row>
    <row r="185" customHeight="1" spans="1:6">
      <c r="A185" s="29">
        <v>182</v>
      </c>
      <c r="B185" s="30" t="s">
        <v>191</v>
      </c>
      <c r="C185" s="30" t="s">
        <v>67</v>
      </c>
      <c r="D185" s="27">
        <v>46882.07</v>
      </c>
      <c r="E185" s="27">
        <v>350.73</v>
      </c>
      <c r="F185" s="30">
        <v>133.67</v>
      </c>
    </row>
    <row r="186" customHeight="1" spans="1:6">
      <c r="A186" s="29">
        <v>183</v>
      </c>
      <c r="B186" s="30" t="s">
        <v>192</v>
      </c>
      <c r="C186" s="30" t="s">
        <v>67</v>
      </c>
      <c r="D186" s="27">
        <v>14309.77</v>
      </c>
      <c r="E186" s="27">
        <v>350.73</v>
      </c>
      <c r="F186" s="30">
        <v>40.8</v>
      </c>
    </row>
    <row r="187" customHeight="1" spans="1:6">
      <c r="A187" s="29">
        <v>184</v>
      </c>
      <c r="B187" s="30" t="s">
        <v>193</v>
      </c>
      <c r="C187" s="30" t="s">
        <v>67</v>
      </c>
      <c r="D187" s="27">
        <v>76599.42</v>
      </c>
      <c r="E187" s="27">
        <v>350.73</v>
      </c>
      <c r="F187" s="30">
        <v>218.4</v>
      </c>
    </row>
    <row r="188" customHeight="1" spans="1:6">
      <c r="A188" s="29">
        <v>185</v>
      </c>
      <c r="B188" s="30" t="s">
        <v>194</v>
      </c>
      <c r="C188" s="30" t="s">
        <v>67</v>
      </c>
      <c r="D188" s="27">
        <v>36966.93</v>
      </c>
      <c r="E188" s="27">
        <v>350.73</v>
      </c>
      <c r="F188" s="30">
        <v>105.4</v>
      </c>
    </row>
    <row r="189" customHeight="1" spans="1:6">
      <c r="A189" s="29">
        <v>186</v>
      </c>
      <c r="B189" s="30" t="s">
        <v>195</v>
      </c>
      <c r="C189" s="30" t="s">
        <v>67</v>
      </c>
      <c r="D189" s="27">
        <v>38506.64</v>
      </c>
      <c r="E189" s="27">
        <v>350.73</v>
      </c>
      <c r="F189" s="30">
        <v>109.79</v>
      </c>
    </row>
    <row r="190" customHeight="1" spans="1:6">
      <c r="A190" s="29">
        <v>187</v>
      </c>
      <c r="B190" s="30" t="s">
        <v>196</v>
      </c>
      <c r="C190" s="30" t="s">
        <v>67</v>
      </c>
      <c r="D190" s="27">
        <v>24551.1</v>
      </c>
      <c r="E190" s="27">
        <v>350.73</v>
      </c>
      <c r="F190" s="30">
        <v>70</v>
      </c>
    </row>
    <row r="191" customHeight="1" spans="1:6">
      <c r="A191" s="29">
        <v>188</v>
      </c>
      <c r="B191" s="30" t="s">
        <v>197</v>
      </c>
      <c r="C191" s="30" t="s">
        <v>198</v>
      </c>
      <c r="D191" s="27">
        <v>15782.85</v>
      </c>
      <c r="E191" s="27">
        <v>350.73</v>
      </c>
      <c r="F191" s="30">
        <v>45</v>
      </c>
    </row>
    <row r="192" customHeight="1" spans="1:6">
      <c r="A192" s="29">
        <v>189</v>
      </c>
      <c r="B192" s="30" t="s">
        <v>199</v>
      </c>
      <c r="C192" s="30" t="s">
        <v>198</v>
      </c>
      <c r="D192" s="27">
        <v>24551.1</v>
      </c>
      <c r="E192" s="27">
        <v>350.73</v>
      </c>
      <c r="F192" s="30">
        <v>70</v>
      </c>
    </row>
    <row r="193" customHeight="1" spans="1:6">
      <c r="A193" s="29">
        <v>190</v>
      </c>
      <c r="B193" s="30" t="s">
        <v>200</v>
      </c>
      <c r="C193" s="30" t="s">
        <v>198</v>
      </c>
      <c r="D193" s="27">
        <v>102504.35</v>
      </c>
      <c r="E193" s="27">
        <v>350.73</v>
      </c>
      <c r="F193" s="30">
        <v>292.26</v>
      </c>
    </row>
    <row r="194" customHeight="1" spans="1:6">
      <c r="A194" s="29">
        <v>191</v>
      </c>
      <c r="B194" s="30" t="s">
        <v>201</v>
      </c>
      <c r="C194" s="30" t="s">
        <v>198</v>
      </c>
      <c r="D194" s="27">
        <v>56541.18</v>
      </c>
      <c r="E194" s="27">
        <v>350.73</v>
      </c>
      <c r="F194" s="30">
        <v>161.21</v>
      </c>
    </row>
    <row r="195" customHeight="1" spans="1:6">
      <c r="A195" s="29">
        <v>192</v>
      </c>
      <c r="B195" s="30" t="s">
        <v>202</v>
      </c>
      <c r="C195" s="30" t="s">
        <v>198</v>
      </c>
      <c r="D195" s="27">
        <v>107025.26</v>
      </c>
      <c r="E195" s="27">
        <v>350.73</v>
      </c>
      <c r="F195" s="30">
        <v>305.15</v>
      </c>
    </row>
    <row r="196" customHeight="1" spans="1:6">
      <c r="A196" s="29">
        <v>193</v>
      </c>
      <c r="B196" s="30" t="s">
        <v>203</v>
      </c>
      <c r="C196" s="30" t="s">
        <v>198</v>
      </c>
      <c r="D196" s="27">
        <v>118687.03</v>
      </c>
      <c r="E196" s="27">
        <v>350.73</v>
      </c>
      <c r="F196" s="30">
        <v>338.4</v>
      </c>
    </row>
    <row r="197" customHeight="1" spans="1:6">
      <c r="A197" s="29">
        <v>194</v>
      </c>
      <c r="B197" s="30" t="s">
        <v>204</v>
      </c>
      <c r="C197" s="30" t="s">
        <v>198</v>
      </c>
      <c r="D197" s="27">
        <v>5260.95</v>
      </c>
      <c r="E197" s="27">
        <v>350.73</v>
      </c>
      <c r="F197" s="30">
        <v>15</v>
      </c>
    </row>
    <row r="198" customHeight="1" spans="1:6">
      <c r="A198" s="29">
        <v>195</v>
      </c>
      <c r="B198" s="30" t="s">
        <v>205</v>
      </c>
      <c r="C198" s="30" t="s">
        <v>198</v>
      </c>
      <c r="D198" s="27">
        <v>705795.02</v>
      </c>
      <c r="E198" s="27">
        <v>350.73</v>
      </c>
      <c r="F198" s="30">
        <v>2012.36</v>
      </c>
    </row>
    <row r="199" customHeight="1" spans="1:6">
      <c r="A199" s="29">
        <v>196</v>
      </c>
      <c r="B199" s="30" t="s">
        <v>206</v>
      </c>
      <c r="C199" s="30" t="s">
        <v>198</v>
      </c>
      <c r="D199" s="27">
        <v>5881.74</v>
      </c>
      <c r="E199" s="27">
        <v>350.73</v>
      </c>
      <c r="F199" s="30">
        <v>16.77</v>
      </c>
    </row>
    <row r="200" customHeight="1" spans="1:6">
      <c r="A200" s="29">
        <v>197</v>
      </c>
      <c r="B200" s="30" t="s">
        <v>207</v>
      </c>
      <c r="C200" s="30" t="s">
        <v>198</v>
      </c>
      <c r="D200" s="27">
        <v>85858.7</v>
      </c>
      <c r="E200" s="27">
        <v>350.73</v>
      </c>
      <c r="F200" s="30">
        <v>244.8</v>
      </c>
    </row>
    <row r="201" customHeight="1" spans="1:6">
      <c r="A201" s="29">
        <v>198</v>
      </c>
      <c r="B201" s="30" t="s">
        <v>208</v>
      </c>
      <c r="C201" s="30" t="s">
        <v>198</v>
      </c>
      <c r="D201" s="27">
        <v>24726.47</v>
      </c>
      <c r="E201" s="27">
        <v>350.73</v>
      </c>
      <c r="F201" s="30">
        <v>70.5</v>
      </c>
    </row>
    <row r="202" customHeight="1" spans="1:6">
      <c r="A202" s="29">
        <v>199</v>
      </c>
      <c r="B202" s="30" t="s">
        <v>209</v>
      </c>
      <c r="C202" s="30" t="s">
        <v>198</v>
      </c>
      <c r="D202" s="27">
        <v>5260.95</v>
      </c>
      <c r="E202" s="27">
        <v>350.73</v>
      </c>
      <c r="F202" s="30">
        <v>15</v>
      </c>
    </row>
    <row r="203" customHeight="1" spans="1:6">
      <c r="A203" s="29">
        <v>200</v>
      </c>
      <c r="B203" s="30" t="s">
        <v>210</v>
      </c>
      <c r="C203" s="30" t="s">
        <v>198</v>
      </c>
      <c r="D203" s="27">
        <v>1753.65</v>
      </c>
      <c r="E203" s="27">
        <v>350.73</v>
      </c>
      <c r="F203" s="30">
        <v>5</v>
      </c>
    </row>
    <row r="204" customHeight="1" spans="1:6">
      <c r="A204" s="29">
        <v>201</v>
      </c>
      <c r="B204" s="30" t="s">
        <v>211</v>
      </c>
      <c r="C204" s="30" t="s">
        <v>198</v>
      </c>
      <c r="D204" s="27">
        <v>8838.4</v>
      </c>
      <c r="E204" s="27">
        <v>350.73</v>
      </c>
      <c r="F204" s="30">
        <v>25.2</v>
      </c>
    </row>
    <row r="205" customHeight="1" spans="1:6">
      <c r="A205" s="29">
        <v>202</v>
      </c>
      <c r="B205" s="30" t="s">
        <v>212</v>
      </c>
      <c r="C205" s="30" t="s">
        <v>198</v>
      </c>
      <c r="D205" s="27">
        <v>48926.84</v>
      </c>
      <c r="E205" s="27">
        <v>350.73</v>
      </c>
      <c r="F205" s="30">
        <v>139.5</v>
      </c>
    </row>
    <row r="206" customHeight="1" spans="1:6">
      <c r="A206" s="29">
        <v>203</v>
      </c>
      <c r="B206" s="30" t="s">
        <v>213</v>
      </c>
      <c r="C206" s="30" t="s">
        <v>198</v>
      </c>
      <c r="D206" s="27">
        <v>72601.11</v>
      </c>
      <c r="E206" s="27">
        <v>350.73</v>
      </c>
      <c r="F206" s="30">
        <v>207</v>
      </c>
    </row>
    <row r="207" customHeight="1" spans="1:6">
      <c r="A207" s="29">
        <v>204</v>
      </c>
      <c r="B207" s="30" t="s">
        <v>214</v>
      </c>
      <c r="C207" s="30" t="s">
        <v>198</v>
      </c>
      <c r="D207" s="27">
        <v>18237.96</v>
      </c>
      <c r="E207" s="27">
        <v>350.73</v>
      </c>
      <c r="F207" s="30">
        <v>52</v>
      </c>
    </row>
    <row r="208" customHeight="1" spans="1:6">
      <c r="A208" s="29">
        <v>205</v>
      </c>
      <c r="B208" s="30" t="s">
        <v>215</v>
      </c>
      <c r="C208" s="31" t="s">
        <v>216</v>
      </c>
      <c r="D208" s="27">
        <v>51139.94</v>
      </c>
      <c r="E208" s="27">
        <v>350.73</v>
      </c>
      <c r="F208" s="30">
        <v>145.81</v>
      </c>
    </row>
    <row r="209" customHeight="1" spans="1:6">
      <c r="A209" s="29">
        <v>206</v>
      </c>
      <c r="B209" s="30" t="s">
        <v>217</v>
      </c>
      <c r="C209" s="31" t="s">
        <v>216</v>
      </c>
      <c r="D209" s="27">
        <v>20780.75</v>
      </c>
      <c r="E209" s="27">
        <v>350.73</v>
      </c>
      <c r="F209" s="30">
        <v>59.25</v>
      </c>
    </row>
    <row r="210" customHeight="1" spans="1:6">
      <c r="A210" s="29">
        <v>207</v>
      </c>
      <c r="B210" s="30" t="s">
        <v>218</v>
      </c>
      <c r="C210" s="31" t="s">
        <v>216</v>
      </c>
      <c r="D210" s="27">
        <v>47558.99</v>
      </c>
      <c r="E210" s="27">
        <v>350.73</v>
      </c>
      <c r="F210" s="30">
        <v>135.6</v>
      </c>
    </row>
    <row r="211" customHeight="1" spans="1:6">
      <c r="A211" s="29">
        <v>208</v>
      </c>
      <c r="B211" s="30" t="s">
        <v>219</v>
      </c>
      <c r="C211" s="31" t="s">
        <v>216</v>
      </c>
      <c r="D211" s="27">
        <v>11048</v>
      </c>
      <c r="E211" s="27">
        <v>350.73</v>
      </c>
      <c r="F211" s="30">
        <v>31.5</v>
      </c>
    </row>
    <row r="212" customHeight="1" spans="1:6">
      <c r="A212" s="29">
        <v>209</v>
      </c>
      <c r="B212" s="30" t="s">
        <v>220</v>
      </c>
      <c r="C212" s="31" t="s">
        <v>216</v>
      </c>
      <c r="D212" s="27">
        <v>3994.81</v>
      </c>
      <c r="E212" s="27">
        <v>350.73</v>
      </c>
      <c r="F212" s="30">
        <v>11.39</v>
      </c>
    </row>
    <row r="213" customHeight="1" spans="1:6">
      <c r="A213" s="29">
        <v>210</v>
      </c>
      <c r="B213" s="30" t="s">
        <v>221</v>
      </c>
      <c r="C213" s="31" t="s">
        <v>216</v>
      </c>
      <c r="D213" s="27">
        <v>48169.26</v>
      </c>
      <c r="E213" s="27">
        <v>350.73</v>
      </c>
      <c r="F213" s="30">
        <v>137.34</v>
      </c>
    </row>
    <row r="214" customHeight="1" spans="1:6">
      <c r="A214" s="29">
        <v>211</v>
      </c>
      <c r="B214" s="30" t="s">
        <v>222</v>
      </c>
      <c r="C214" s="31" t="s">
        <v>216</v>
      </c>
      <c r="D214" s="27">
        <v>12766.57</v>
      </c>
      <c r="E214" s="27">
        <v>350.73</v>
      </c>
      <c r="F214" s="30">
        <v>36.4</v>
      </c>
    </row>
    <row r="215" customHeight="1" spans="1:6">
      <c r="A215" s="29">
        <v>212</v>
      </c>
      <c r="B215" s="30" t="s">
        <v>223</v>
      </c>
      <c r="C215" s="31" t="s">
        <v>216</v>
      </c>
      <c r="D215" s="27">
        <v>50112.3</v>
      </c>
      <c r="E215" s="27">
        <v>350.73</v>
      </c>
      <c r="F215" s="30">
        <v>142.88</v>
      </c>
    </row>
    <row r="216" customHeight="1" spans="1:6">
      <c r="A216" s="29">
        <v>213</v>
      </c>
      <c r="B216" s="30" t="s">
        <v>224</v>
      </c>
      <c r="C216" s="31" t="s">
        <v>216</v>
      </c>
      <c r="D216" s="27">
        <v>7751.13</v>
      </c>
      <c r="E216" s="27">
        <v>350.73</v>
      </c>
      <c r="F216" s="30">
        <v>22.1</v>
      </c>
    </row>
    <row r="217" customHeight="1" spans="1:6">
      <c r="A217" s="29">
        <v>214</v>
      </c>
      <c r="B217" s="30" t="s">
        <v>225</v>
      </c>
      <c r="C217" s="31" t="s">
        <v>216</v>
      </c>
      <c r="D217" s="27">
        <v>6769.09</v>
      </c>
      <c r="E217" s="27">
        <v>350.73</v>
      </c>
      <c r="F217" s="30">
        <v>19.3</v>
      </c>
    </row>
    <row r="218" customHeight="1" spans="1:6">
      <c r="A218" s="29">
        <v>215</v>
      </c>
      <c r="B218" s="30" t="s">
        <v>226</v>
      </c>
      <c r="C218" s="31" t="s">
        <v>216</v>
      </c>
      <c r="D218" s="27">
        <v>21289.31</v>
      </c>
      <c r="E218" s="27">
        <v>350.73</v>
      </c>
      <c r="F218" s="30">
        <v>60.7</v>
      </c>
    </row>
    <row r="219" customHeight="1" spans="1:6">
      <c r="A219" s="29">
        <v>216</v>
      </c>
      <c r="B219" s="31" t="s">
        <v>227</v>
      </c>
      <c r="C219" s="31" t="s">
        <v>216</v>
      </c>
      <c r="D219" s="27">
        <v>23235.86</v>
      </c>
      <c r="E219" s="27">
        <v>350.73</v>
      </c>
      <c r="F219" s="30">
        <v>66.25</v>
      </c>
    </row>
    <row r="220" customHeight="1" spans="1:6">
      <c r="A220" s="29">
        <v>217</v>
      </c>
      <c r="B220" s="30" t="s">
        <v>228</v>
      </c>
      <c r="C220" s="31" t="s">
        <v>216</v>
      </c>
      <c r="D220" s="27">
        <v>9038.31</v>
      </c>
      <c r="E220" s="27">
        <v>350.73</v>
      </c>
      <c r="F220" s="30">
        <v>25.77</v>
      </c>
    </row>
    <row r="221" customHeight="1" spans="1:6">
      <c r="A221" s="29">
        <v>218</v>
      </c>
      <c r="B221" s="30" t="s">
        <v>229</v>
      </c>
      <c r="C221" s="31" t="s">
        <v>216</v>
      </c>
      <c r="D221" s="27">
        <v>13678.47</v>
      </c>
      <c r="E221" s="27">
        <v>350.73</v>
      </c>
      <c r="F221" s="30">
        <v>39</v>
      </c>
    </row>
    <row r="222" customHeight="1" spans="1:6">
      <c r="A222" s="29">
        <v>219</v>
      </c>
      <c r="B222" s="30" t="s">
        <v>230</v>
      </c>
      <c r="C222" s="31" t="s">
        <v>216</v>
      </c>
      <c r="D222" s="27">
        <v>19816.25</v>
      </c>
      <c r="E222" s="27">
        <v>350.73</v>
      </c>
      <c r="F222" s="30">
        <v>56.5</v>
      </c>
    </row>
    <row r="223" customHeight="1" spans="1:6">
      <c r="A223" s="29">
        <v>220</v>
      </c>
      <c r="B223" s="30" t="s">
        <v>231</v>
      </c>
      <c r="C223" s="31" t="s">
        <v>216</v>
      </c>
      <c r="D223" s="27">
        <v>5260.95</v>
      </c>
      <c r="E223" s="27">
        <v>350.73</v>
      </c>
      <c r="F223" s="30">
        <v>15</v>
      </c>
    </row>
    <row r="224" customHeight="1" spans="1:6">
      <c r="A224" s="29">
        <v>221</v>
      </c>
      <c r="B224" s="30" t="s">
        <v>232</v>
      </c>
      <c r="C224" s="31" t="s">
        <v>216</v>
      </c>
      <c r="D224" s="27">
        <v>13818.76</v>
      </c>
      <c r="E224" s="27">
        <v>350.73</v>
      </c>
      <c r="F224" s="30">
        <v>39.4</v>
      </c>
    </row>
    <row r="225" customHeight="1" spans="1:6">
      <c r="A225" s="29">
        <v>222</v>
      </c>
      <c r="B225" s="30" t="s">
        <v>233</v>
      </c>
      <c r="C225" s="31" t="s">
        <v>216</v>
      </c>
      <c r="D225" s="27">
        <v>34855.55</v>
      </c>
      <c r="E225" s="27">
        <v>350.73</v>
      </c>
      <c r="F225" s="30">
        <v>99.38</v>
      </c>
    </row>
    <row r="226" customHeight="1" spans="1:6">
      <c r="A226" s="29">
        <v>223</v>
      </c>
      <c r="B226" s="30" t="s">
        <v>234</v>
      </c>
      <c r="C226" s="31" t="s">
        <v>216</v>
      </c>
      <c r="D226" s="27">
        <v>11994.97</v>
      </c>
      <c r="E226" s="27">
        <v>350.73</v>
      </c>
      <c r="F226" s="30">
        <v>34.2</v>
      </c>
    </row>
    <row r="227" customHeight="1" spans="1:6">
      <c r="A227" s="29">
        <v>224</v>
      </c>
      <c r="B227" s="30" t="s">
        <v>235</v>
      </c>
      <c r="C227" s="31" t="s">
        <v>216</v>
      </c>
      <c r="D227" s="27">
        <v>31506.08</v>
      </c>
      <c r="E227" s="27">
        <v>350.73</v>
      </c>
      <c r="F227" s="30">
        <v>89.83</v>
      </c>
    </row>
    <row r="228" customHeight="1" spans="1:6">
      <c r="A228" s="29">
        <v>225</v>
      </c>
      <c r="B228" s="30" t="s">
        <v>236</v>
      </c>
      <c r="C228" s="31" t="s">
        <v>216</v>
      </c>
      <c r="D228" s="27">
        <v>12836.72</v>
      </c>
      <c r="E228" s="27">
        <v>350.73</v>
      </c>
      <c r="F228" s="30">
        <v>36.6</v>
      </c>
    </row>
    <row r="229" customHeight="1" spans="1:6">
      <c r="A229" s="29">
        <v>226</v>
      </c>
      <c r="B229" s="30" t="s">
        <v>237</v>
      </c>
      <c r="C229" s="31" t="s">
        <v>216</v>
      </c>
      <c r="D229" s="27">
        <v>5260.95</v>
      </c>
      <c r="E229" s="27">
        <v>350.73</v>
      </c>
      <c r="F229" s="30">
        <v>15</v>
      </c>
    </row>
    <row r="230" customHeight="1" spans="1:6">
      <c r="A230" s="29">
        <v>227</v>
      </c>
      <c r="B230" s="30" t="s">
        <v>238</v>
      </c>
      <c r="C230" s="31" t="s">
        <v>216</v>
      </c>
      <c r="D230" s="27">
        <v>14204.57</v>
      </c>
      <c r="E230" s="27">
        <v>350.73</v>
      </c>
      <c r="F230" s="30">
        <v>40.5</v>
      </c>
    </row>
    <row r="231" customHeight="1" spans="1:6">
      <c r="A231" s="29">
        <v>228</v>
      </c>
      <c r="B231" s="30" t="s">
        <v>239</v>
      </c>
      <c r="C231" s="31" t="s">
        <v>216</v>
      </c>
      <c r="D231" s="27">
        <v>2034.23</v>
      </c>
      <c r="E231" s="27">
        <v>350.73</v>
      </c>
      <c r="F231" s="30">
        <v>5.8</v>
      </c>
    </row>
    <row r="232" customHeight="1" spans="1:6">
      <c r="A232" s="29">
        <v>229</v>
      </c>
      <c r="B232" s="30" t="s">
        <v>199</v>
      </c>
      <c r="C232" s="31" t="s">
        <v>216</v>
      </c>
      <c r="D232" s="27">
        <v>8417.52</v>
      </c>
      <c r="E232" s="27">
        <v>350.73</v>
      </c>
      <c r="F232" s="30">
        <v>24</v>
      </c>
    </row>
    <row r="233" customHeight="1" spans="1:6">
      <c r="A233" s="29">
        <v>230</v>
      </c>
      <c r="B233" s="30" t="s">
        <v>240</v>
      </c>
      <c r="C233" s="31" t="s">
        <v>216</v>
      </c>
      <c r="D233" s="27">
        <v>9802.9</v>
      </c>
      <c r="E233" s="27">
        <v>350.73</v>
      </c>
      <c r="F233" s="30">
        <v>27.95</v>
      </c>
    </row>
    <row r="234" customHeight="1" spans="1:6">
      <c r="A234" s="29">
        <v>231</v>
      </c>
      <c r="B234" s="30" t="s">
        <v>241</v>
      </c>
      <c r="C234" s="31" t="s">
        <v>216</v>
      </c>
      <c r="D234" s="27">
        <v>4910.22</v>
      </c>
      <c r="E234" s="27">
        <v>350.73</v>
      </c>
      <c r="F234" s="30">
        <v>14</v>
      </c>
    </row>
    <row r="235" customHeight="1" spans="1:6">
      <c r="A235" s="29">
        <v>232</v>
      </c>
      <c r="B235" s="30" t="s">
        <v>76</v>
      </c>
      <c r="C235" s="31" t="s">
        <v>216</v>
      </c>
      <c r="D235" s="27">
        <v>27353.43</v>
      </c>
      <c r="E235" s="27">
        <v>350.73</v>
      </c>
      <c r="F235" s="30">
        <v>77.99</v>
      </c>
    </row>
    <row r="236" customHeight="1" spans="1:6">
      <c r="A236" s="29">
        <v>233</v>
      </c>
      <c r="B236" s="30" t="s">
        <v>242</v>
      </c>
      <c r="C236" s="31" t="s">
        <v>216</v>
      </c>
      <c r="D236" s="27">
        <v>15193.62</v>
      </c>
      <c r="E236" s="27">
        <v>350.73</v>
      </c>
      <c r="F236" s="30">
        <v>43.32</v>
      </c>
    </row>
    <row r="237" customHeight="1" spans="1:6">
      <c r="A237" s="29">
        <v>234</v>
      </c>
      <c r="B237" s="30" t="s">
        <v>243</v>
      </c>
      <c r="C237" s="31" t="s">
        <v>216</v>
      </c>
      <c r="D237" s="27">
        <v>79440.35</v>
      </c>
      <c r="E237" s="27">
        <v>350.73</v>
      </c>
      <c r="F237" s="30">
        <v>226.5</v>
      </c>
    </row>
    <row r="238" customHeight="1" spans="1:6">
      <c r="A238" s="29">
        <v>235</v>
      </c>
      <c r="B238" s="30" t="s">
        <v>244</v>
      </c>
      <c r="C238" s="31" t="s">
        <v>216</v>
      </c>
      <c r="D238" s="27">
        <v>70384.5</v>
      </c>
      <c r="E238" s="27">
        <v>350.73</v>
      </c>
      <c r="F238" s="30">
        <v>200.68</v>
      </c>
    </row>
    <row r="239" customHeight="1" spans="1:6">
      <c r="A239" s="29">
        <v>236</v>
      </c>
      <c r="B239" s="30" t="s">
        <v>245</v>
      </c>
      <c r="C239" s="31" t="s">
        <v>216</v>
      </c>
      <c r="D239" s="27">
        <v>3437.15</v>
      </c>
      <c r="E239" s="27">
        <v>350.73</v>
      </c>
      <c r="F239" s="30">
        <v>9.8</v>
      </c>
    </row>
    <row r="240" customHeight="1" spans="1:6">
      <c r="A240" s="29">
        <v>237</v>
      </c>
      <c r="B240" s="30" t="s">
        <v>246</v>
      </c>
      <c r="C240" s="31" t="s">
        <v>216</v>
      </c>
      <c r="D240" s="27">
        <v>3808.93</v>
      </c>
      <c r="E240" s="27">
        <v>350.73</v>
      </c>
      <c r="F240" s="30">
        <v>10.86</v>
      </c>
    </row>
    <row r="241" customHeight="1" spans="1:6">
      <c r="A241" s="29">
        <v>238</v>
      </c>
      <c r="B241" s="30" t="s">
        <v>247</v>
      </c>
      <c r="C241" s="31" t="s">
        <v>216</v>
      </c>
      <c r="D241" s="27">
        <v>24274.02</v>
      </c>
      <c r="E241" s="27">
        <v>350.73</v>
      </c>
      <c r="F241" s="30">
        <v>69.21</v>
      </c>
    </row>
    <row r="242" customHeight="1" spans="1:6">
      <c r="A242" s="29">
        <v>239</v>
      </c>
      <c r="B242" s="30" t="s">
        <v>248</v>
      </c>
      <c r="C242" s="31" t="s">
        <v>216</v>
      </c>
      <c r="D242" s="27">
        <v>4559.49</v>
      </c>
      <c r="E242" s="27">
        <v>350.73</v>
      </c>
      <c r="F242" s="30">
        <v>13</v>
      </c>
    </row>
    <row r="243" customHeight="1" spans="1:6">
      <c r="A243" s="29">
        <v>240</v>
      </c>
      <c r="B243" s="30" t="s">
        <v>249</v>
      </c>
      <c r="C243" s="31" t="s">
        <v>216</v>
      </c>
      <c r="D243" s="27">
        <v>17147.19</v>
      </c>
      <c r="E243" s="27">
        <v>350.73</v>
      </c>
      <c r="F243" s="30">
        <v>48.89</v>
      </c>
    </row>
    <row r="244" customHeight="1" spans="1:6">
      <c r="A244" s="29">
        <v>241</v>
      </c>
      <c r="B244" s="30" t="s">
        <v>250</v>
      </c>
      <c r="C244" s="31" t="s">
        <v>216</v>
      </c>
      <c r="D244" s="27">
        <v>15372.5</v>
      </c>
      <c r="E244" s="27">
        <v>350.73</v>
      </c>
      <c r="F244" s="30">
        <v>43.83</v>
      </c>
    </row>
    <row r="245" customHeight="1" spans="1:6">
      <c r="A245" s="29">
        <v>242</v>
      </c>
      <c r="B245" s="30" t="s">
        <v>251</v>
      </c>
      <c r="C245" s="31" t="s">
        <v>216</v>
      </c>
      <c r="D245" s="27">
        <v>5331.1</v>
      </c>
      <c r="E245" s="27">
        <v>350.73</v>
      </c>
      <c r="F245" s="30">
        <v>15.2</v>
      </c>
    </row>
    <row r="246" customHeight="1" spans="1:6">
      <c r="A246" s="29">
        <v>243</v>
      </c>
      <c r="B246" s="30" t="s">
        <v>252</v>
      </c>
      <c r="C246" s="31" t="s">
        <v>216</v>
      </c>
      <c r="D246" s="27">
        <v>5962.41</v>
      </c>
      <c r="E246" s="27">
        <v>350.73</v>
      </c>
      <c r="F246" s="30">
        <v>17</v>
      </c>
    </row>
    <row r="247" customHeight="1" spans="1:6">
      <c r="A247" s="29">
        <v>244</v>
      </c>
      <c r="B247" s="30" t="s">
        <v>253</v>
      </c>
      <c r="C247" s="31" t="s">
        <v>216</v>
      </c>
      <c r="D247" s="27">
        <v>6123.75</v>
      </c>
      <c r="E247" s="27">
        <v>350.73</v>
      </c>
      <c r="F247" s="30">
        <v>17.46</v>
      </c>
    </row>
    <row r="248" customHeight="1" spans="1:6">
      <c r="A248" s="29">
        <v>245</v>
      </c>
      <c r="B248" s="30" t="s">
        <v>254</v>
      </c>
      <c r="C248" s="31" t="s">
        <v>216</v>
      </c>
      <c r="D248" s="27">
        <v>26830.85</v>
      </c>
      <c r="E248" s="27">
        <v>350.73</v>
      </c>
      <c r="F248" s="30">
        <v>76.5</v>
      </c>
    </row>
    <row r="249" customHeight="1" spans="1:6">
      <c r="A249" s="29">
        <v>246</v>
      </c>
      <c r="B249" s="30" t="s">
        <v>255</v>
      </c>
      <c r="C249" s="31" t="s">
        <v>216</v>
      </c>
      <c r="D249" s="27">
        <v>19953.03</v>
      </c>
      <c r="E249" s="27">
        <v>350.73</v>
      </c>
      <c r="F249" s="30">
        <v>56.89</v>
      </c>
    </row>
    <row r="250" customHeight="1" spans="1:6">
      <c r="A250" s="29">
        <v>247</v>
      </c>
      <c r="B250" s="30" t="s">
        <v>256</v>
      </c>
      <c r="C250" s="31" t="s">
        <v>216</v>
      </c>
      <c r="D250" s="27">
        <v>6804.16</v>
      </c>
      <c r="E250" s="27">
        <v>350.73</v>
      </c>
      <c r="F250" s="30">
        <v>19.4</v>
      </c>
    </row>
    <row r="251" customHeight="1" spans="1:6">
      <c r="A251" s="29">
        <v>248</v>
      </c>
      <c r="B251" s="30" t="s">
        <v>257</v>
      </c>
      <c r="C251" s="31" t="s">
        <v>216</v>
      </c>
      <c r="D251" s="27">
        <v>4783.96</v>
      </c>
      <c r="E251" s="27">
        <v>350.73</v>
      </c>
      <c r="F251" s="30">
        <v>13.64</v>
      </c>
    </row>
    <row r="252" customHeight="1" spans="1:6">
      <c r="A252" s="29">
        <v>249</v>
      </c>
      <c r="B252" s="30" t="s">
        <v>258</v>
      </c>
      <c r="C252" s="31" t="s">
        <v>216</v>
      </c>
      <c r="D252" s="27">
        <v>16028.36</v>
      </c>
      <c r="E252" s="27">
        <v>350.73</v>
      </c>
      <c r="F252" s="30">
        <v>45.7</v>
      </c>
    </row>
    <row r="253" customHeight="1" spans="1:6">
      <c r="A253" s="29">
        <v>250</v>
      </c>
      <c r="B253" s="30" t="s">
        <v>259</v>
      </c>
      <c r="C253" s="31" t="s">
        <v>216</v>
      </c>
      <c r="D253" s="27">
        <v>8768.25</v>
      </c>
      <c r="E253" s="27">
        <v>350.73</v>
      </c>
      <c r="F253" s="30">
        <v>25</v>
      </c>
    </row>
    <row r="254" customHeight="1" spans="1:6">
      <c r="A254" s="29">
        <v>251</v>
      </c>
      <c r="B254" s="30" t="s">
        <v>260</v>
      </c>
      <c r="C254" s="31" t="s">
        <v>216</v>
      </c>
      <c r="D254" s="27">
        <v>13443.48</v>
      </c>
      <c r="E254" s="27">
        <v>350.73</v>
      </c>
      <c r="F254" s="30">
        <v>38.33</v>
      </c>
    </row>
    <row r="255" customHeight="1" spans="1:6">
      <c r="A255" s="29">
        <v>252</v>
      </c>
      <c r="B255" s="30" t="s">
        <v>261</v>
      </c>
      <c r="C255" s="31" t="s">
        <v>216</v>
      </c>
      <c r="D255" s="27">
        <v>6313.14</v>
      </c>
      <c r="E255" s="27">
        <v>350.73</v>
      </c>
      <c r="F255" s="30">
        <v>18</v>
      </c>
    </row>
    <row r="256" customHeight="1" spans="1:6">
      <c r="A256" s="29">
        <v>253</v>
      </c>
      <c r="B256" s="30" t="s">
        <v>262</v>
      </c>
      <c r="C256" s="31" t="s">
        <v>216</v>
      </c>
      <c r="D256" s="27">
        <v>4524.42</v>
      </c>
      <c r="E256" s="27">
        <v>350.73</v>
      </c>
      <c r="F256" s="30">
        <v>12.9</v>
      </c>
    </row>
    <row r="257" customHeight="1" spans="1:6">
      <c r="A257" s="29">
        <v>254</v>
      </c>
      <c r="B257" s="30" t="s">
        <v>263</v>
      </c>
      <c r="C257" s="31" t="s">
        <v>216</v>
      </c>
      <c r="D257" s="27">
        <v>9154.05</v>
      </c>
      <c r="E257" s="27">
        <v>350.73</v>
      </c>
      <c r="F257" s="30">
        <v>26.1</v>
      </c>
    </row>
    <row r="258" customHeight="1" spans="1:6">
      <c r="A258" s="29">
        <v>255</v>
      </c>
      <c r="B258" s="30" t="s">
        <v>264</v>
      </c>
      <c r="C258" s="31" t="s">
        <v>216</v>
      </c>
      <c r="D258" s="27">
        <v>38997.67</v>
      </c>
      <c r="E258" s="27">
        <v>350.73</v>
      </c>
      <c r="F258" s="30">
        <v>111.19</v>
      </c>
    </row>
    <row r="259" customHeight="1" spans="1:6">
      <c r="A259" s="29">
        <v>256</v>
      </c>
      <c r="B259" s="30" t="s">
        <v>265</v>
      </c>
      <c r="C259" s="31" t="s">
        <v>216</v>
      </c>
      <c r="D259" s="27">
        <v>7540.7</v>
      </c>
      <c r="E259" s="27">
        <v>350.73</v>
      </c>
      <c r="F259" s="30">
        <v>21.5</v>
      </c>
    </row>
    <row r="260" customHeight="1" spans="1:6">
      <c r="A260" s="29">
        <v>257</v>
      </c>
      <c r="B260" s="30" t="s">
        <v>266</v>
      </c>
      <c r="C260" s="31" t="s">
        <v>216</v>
      </c>
      <c r="D260" s="27">
        <v>10521.9</v>
      </c>
      <c r="E260" s="27">
        <v>350.73</v>
      </c>
      <c r="F260" s="30">
        <v>30</v>
      </c>
    </row>
    <row r="261" customHeight="1" spans="1:6">
      <c r="A261" s="29">
        <v>258</v>
      </c>
      <c r="B261" s="30" t="s">
        <v>267</v>
      </c>
      <c r="C261" s="31" t="s">
        <v>216</v>
      </c>
      <c r="D261" s="27">
        <v>19290.15</v>
      </c>
      <c r="E261" s="27">
        <v>350.73</v>
      </c>
      <c r="F261" s="30">
        <v>55</v>
      </c>
    </row>
    <row r="262" customHeight="1" spans="1:6">
      <c r="A262" s="29">
        <v>259</v>
      </c>
      <c r="B262" s="30" t="s">
        <v>268</v>
      </c>
      <c r="C262" s="31" t="s">
        <v>216</v>
      </c>
      <c r="D262" s="27">
        <v>11304.03</v>
      </c>
      <c r="E262" s="27">
        <v>350.73</v>
      </c>
      <c r="F262" s="30">
        <v>32.23</v>
      </c>
    </row>
    <row r="263" customHeight="1" spans="1:6">
      <c r="A263" s="29">
        <v>260</v>
      </c>
      <c r="B263" s="30" t="s">
        <v>269</v>
      </c>
      <c r="C263" s="31" t="s">
        <v>216</v>
      </c>
      <c r="D263" s="27">
        <v>9189.13</v>
      </c>
      <c r="E263" s="27">
        <v>350.73</v>
      </c>
      <c r="F263" s="30">
        <v>26.2</v>
      </c>
    </row>
    <row r="264" customHeight="1" spans="1:6">
      <c r="A264" s="29">
        <v>261</v>
      </c>
      <c r="B264" s="30" t="s">
        <v>72</v>
      </c>
      <c r="C264" s="31" t="s">
        <v>216</v>
      </c>
      <c r="D264" s="27">
        <v>5260.95</v>
      </c>
      <c r="E264" s="27">
        <v>350.73</v>
      </c>
      <c r="F264" s="30">
        <v>15</v>
      </c>
    </row>
    <row r="265" customHeight="1" spans="1:6">
      <c r="A265" s="29">
        <v>262</v>
      </c>
      <c r="B265" s="30" t="s">
        <v>270</v>
      </c>
      <c r="C265" s="31" t="s">
        <v>216</v>
      </c>
      <c r="D265" s="27">
        <v>15046.32</v>
      </c>
      <c r="E265" s="27">
        <v>350.73</v>
      </c>
      <c r="F265" s="30">
        <v>42.9</v>
      </c>
    </row>
    <row r="266" customHeight="1" spans="1:6">
      <c r="A266" s="29">
        <v>263</v>
      </c>
      <c r="B266" s="30" t="s">
        <v>271</v>
      </c>
      <c r="C266" s="31" t="s">
        <v>216</v>
      </c>
      <c r="D266" s="27">
        <v>5962.41</v>
      </c>
      <c r="E266" s="27">
        <v>350.73</v>
      </c>
      <c r="F266" s="30">
        <v>17</v>
      </c>
    </row>
    <row r="267" customHeight="1" spans="1:6">
      <c r="A267" s="29">
        <v>264</v>
      </c>
      <c r="B267" s="30" t="s">
        <v>272</v>
      </c>
      <c r="C267" s="31" t="s">
        <v>216</v>
      </c>
      <c r="D267" s="27">
        <v>6663.87</v>
      </c>
      <c r="E267" s="27">
        <v>350.73</v>
      </c>
      <c r="F267" s="30">
        <v>19</v>
      </c>
    </row>
    <row r="268" customHeight="1" spans="1:6">
      <c r="A268" s="29">
        <v>265</v>
      </c>
      <c r="B268" s="30" t="s">
        <v>273</v>
      </c>
      <c r="C268" s="31" t="s">
        <v>216</v>
      </c>
      <c r="D268" s="27">
        <v>16028.36</v>
      </c>
      <c r="E268" s="27">
        <v>350.73</v>
      </c>
      <c r="F268" s="30">
        <v>45.7</v>
      </c>
    </row>
    <row r="269" customHeight="1" spans="1:6">
      <c r="A269" s="29">
        <v>266</v>
      </c>
      <c r="B269" s="30" t="s">
        <v>274</v>
      </c>
      <c r="C269" s="31" t="s">
        <v>216</v>
      </c>
      <c r="D269" s="27">
        <v>1753.65</v>
      </c>
      <c r="E269" s="27">
        <v>350.73</v>
      </c>
      <c r="F269" s="30">
        <v>5</v>
      </c>
    </row>
    <row r="270" customHeight="1" spans="1:6">
      <c r="A270" s="29">
        <v>267</v>
      </c>
      <c r="B270" s="30" t="s">
        <v>275</v>
      </c>
      <c r="C270" s="31" t="s">
        <v>216</v>
      </c>
      <c r="D270" s="27">
        <v>19640.88</v>
      </c>
      <c r="E270" s="27">
        <v>350.73</v>
      </c>
      <c r="F270" s="30">
        <v>56</v>
      </c>
    </row>
    <row r="271" customHeight="1" spans="1:6">
      <c r="A271" s="29">
        <v>268</v>
      </c>
      <c r="B271" s="30" t="s">
        <v>276</v>
      </c>
      <c r="C271" s="31" t="s">
        <v>216</v>
      </c>
      <c r="D271" s="27">
        <v>15221.68</v>
      </c>
      <c r="E271" s="27">
        <v>350.73</v>
      </c>
      <c r="F271" s="30">
        <v>43.4</v>
      </c>
    </row>
    <row r="272" customHeight="1" spans="1:6">
      <c r="A272" s="29">
        <v>269</v>
      </c>
      <c r="B272" s="30" t="s">
        <v>277</v>
      </c>
      <c r="C272" s="31" t="s">
        <v>216</v>
      </c>
      <c r="D272" s="27">
        <v>10521.9</v>
      </c>
      <c r="E272" s="27">
        <v>350.73</v>
      </c>
      <c r="F272" s="30">
        <v>30</v>
      </c>
    </row>
    <row r="273" customHeight="1" spans="1:6">
      <c r="A273" s="29">
        <v>270</v>
      </c>
      <c r="B273" s="30" t="s">
        <v>278</v>
      </c>
      <c r="C273" s="31" t="s">
        <v>216</v>
      </c>
      <c r="D273" s="27">
        <v>4805</v>
      </c>
      <c r="E273" s="27">
        <v>350.73</v>
      </c>
      <c r="F273" s="30">
        <v>13.7</v>
      </c>
    </row>
    <row r="274" customHeight="1" spans="1:6">
      <c r="A274" s="29">
        <v>271</v>
      </c>
      <c r="B274" s="30" t="s">
        <v>279</v>
      </c>
      <c r="C274" s="31" t="s">
        <v>216</v>
      </c>
      <c r="D274" s="27">
        <v>7716.06</v>
      </c>
      <c r="E274" s="27">
        <v>350.73</v>
      </c>
      <c r="F274" s="30">
        <v>22</v>
      </c>
    </row>
    <row r="275" customHeight="1" spans="1:6">
      <c r="A275" s="29">
        <v>272</v>
      </c>
      <c r="B275" s="30" t="s">
        <v>280</v>
      </c>
      <c r="C275" s="31" t="s">
        <v>216</v>
      </c>
      <c r="D275" s="27">
        <v>7470.55</v>
      </c>
      <c r="E275" s="27">
        <v>350.73</v>
      </c>
      <c r="F275" s="30">
        <v>21.3</v>
      </c>
    </row>
    <row r="276" customHeight="1" spans="1:6">
      <c r="A276" s="29">
        <v>273</v>
      </c>
      <c r="B276" s="30" t="s">
        <v>281</v>
      </c>
      <c r="C276" s="31" t="s">
        <v>216</v>
      </c>
      <c r="D276" s="27">
        <v>7119.82</v>
      </c>
      <c r="E276" s="27">
        <v>350.73</v>
      </c>
      <c r="F276" s="30">
        <v>20.3</v>
      </c>
    </row>
    <row r="277" customHeight="1" spans="1:6">
      <c r="A277" s="29">
        <v>274</v>
      </c>
      <c r="B277" s="30" t="s">
        <v>282</v>
      </c>
      <c r="C277" s="31" t="s">
        <v>216</v>
      </c>
      <c r="D277" s="27">
        <v>21590.94</v>
      </c>
      <c r="E277" s="27">
        <v>350.73</v>
      </c>
      <c r="F277" s="30">
        <v>61.56</v>
      </c>
    </row>
    <row r="278" customHeight="1" spans="1:6">
      <c r="A278" s="29">
        <v>275</v>
      </c>
      <c r="B278" s="30" t="s">
        <v>283</v>
      </c>
      <c r="C278" s="31" t="s">
        <v>216</v>
      </c>
      <c r="D278" s="27">
        <v>6769.09</v>
      </c>
      <c r="E278" s="27">
        <v>350.73</v>
      </c>
      <c r="F278" s="30">
        <v>19.3</v>
      </c>
    </row>
    <row r="279" customHeight="1" spans="1:6">
      <c r="A279" s="29">
        <v>276</v>
      </c>
      <c r="B279" s="30" t="s">
        <v>284</v>
      </c>
      <c r="C279" s="31" t="s">
        <v>216</v>
      </c>
      <c r="D279" s="27">
        <v>16971.82</v>
      </c>
      <c r="E279" s="27">
        <v>350.73</v>
      </c>
      <c r="F279" s="30">
        <v>48.39</v>
      </c>
    </row>
    <row r="280" customHeight="1" spans="1:6">
      <c r="A280" s="29">
        <v>277</v>
      </c>
      <c r="B280" s="30" t="s">
        <v>285</v>
      </c>
      <c r="C280" s="31" t="s">
        <v>216</v>
      </c>
      <c r="D280" s="27">
        <v>5471.39</v>
      </c>
      <c r="E280" s="27">
        <v>350.73</v>
      </c>
      <c r="F280" s="30">
        <v>15.6</v>
      </c>
    </row>
    <row r="281" customHeight="1" spans="1:6">
      <c r="A281" s="29">
        <v>278</v>
      </c>
      <c r="B281" s="30" t="s">
        <v>286</v>
      </c>
      <c r="C281" s="31" t="s">
        <v>216</v>
      </c>
      <c r="D281" s="27">
        <v>30162.78</v>
      </c>
      <c r="E281" s="27">
        <v>350.73</v>
      </c>
      <c r="F281" s="30">
        <v>86</v>
      </c>
    </row>
    <row r="282" customHeight="1" spans="1:6">
      <c r="A282" s="29">
        <v>279</v>
      </c>
      <c r="B282" s="30" t="s">
        <v>287</v>
      </c>
      <c r="C282" s="31" t="s">
        <v>216</v>
      </c>
      <c r="D282" s="27">
        <v>17361.14</v>
      </c>
      <c r="E282" s="27">
        <v>350.73</v>
      </c>
      <c r="F282" s="30">
        <v>49.5</v>
      </c>
    </row>
    <row r="283" customHeight="1" spans="1:6">
      <c r="A283" s="29">
        <v>280</v>
      </c>
      <c r="B283" s="30" t="s">
        <v>288</v>
      </c>
      <c r="C283" s="31" t="s">
        <v>216</v>
      </c>
      <c r="D283" s="27">
        <v>29321.03</v>
      </c>
      <c r="E283" s="27">
        <v>350.73</v>
      </c>
      <c r="F283" s="30">
        <v>83.6</v>
      </c>
    </row>
    <row r="284" customHeight="1" spans="1:6">
      <c r="A284" s="29">
        <v>281</v>
      </c>
      <c r="B284" s="30" t="s">
        <v>289</v>
      </c>
      <c r="C284" s="31" t="s">
        <v>216</v>
      </c>
      <c r="D284" s="27">
        <v>4713.81</v>
      </c>
      <c r="E284" s="27">
        <v>350.73</v>
      </c>
      <c r="F284" s="30">
        <v>13.44</v>
      </c>
    </row>
    <row r="285" customHeight="1" spans="1:6">
      <c r="A285" s="29">
        <v>282</v>
      </c>
      <c r="B285" s="30" t="s">
        <v>290</v>
      </c>
      <c r="C285" s="31" t="s">
        <v>216</v>
      </c>
      <c r="D285" s="27">
        <v>10521.9</v>
      </c>
      <c r="E285" s="27">
        <v>350.73</v>
      </c>
      <c r="F285" s="30">
        <v>30</v>
      </c>
    </row>
    <row r="286" customHeight="1" spans="1:6">
      <c r="A286" s="29">
        <v>283</v>
      </c>
      <c r="B286" s="30" t="s">
        <v>291</v>
      </c>
      <c r="C286" s="31" t="s">
        <v>216</v>
      </c>
      <c r="D286" s="27">
        <v>6670.88</v>
      </c>
      <c r="E286" s="27">
        <v>350.73</v>
      </c>
      <c r="F286" s="30">
        <v>19.02</v>
      </c>
    </row>
    <row r="287" customHeight="1" spans="1:6">
      <c r="A287" s="29">
        <v>284</v>
      </c>
      <c r="B287" s="30" t="s">
        <v>292</v>
      </c>
      <c r="C287" s="31" t="s">
        <v>216</v>
      </c>
      <c r="D287" s="27">
        <v>13678.47</v>
      </c>
      <c r="E287" s="27">
        <v>350.73</v>
      </c>
      <c r="F287" s="30">
        <v>39</v>
      </c>
    </row>
    <row r="288" customHeight="1" spans="1:6">
      <c r="A288" s="29">
        <v>285</v>
      </c>
      <c r="B288" s="30" t="s">
        <v>293</v>
      </c>
      <c r="C288" s="31" t="s">
        <v>216</v>
      </c>
      <c r="D288" s="27">
        <v>5962.41</v>
      </c>
      <c r="E288" s="27">
        <v>350.73</v>
      </c>
      <c r="F288" s="30">
        <v>17</v>
      </c>
    </row>
    <row r="289" customHeight="1" spans="1:6">
      <c r="A289" s="29">
        <v>286</v>
      </c>
      <c r="B289" s="30" t="s">
        <v>294</v>
      </c>
      <c r="C289" s="31" t="s">
        <v>216</v>
      </c>
      <c r="D289" s="27">
        <v>15747.78</v>
      </c>
      <c r="E289" s="27">
        <v>350.73</v>
      </c>
      <c r="F289" s="30">
        <v>44.9</v>
      </c>
    </row>
    <row r="290" customHeight="1" spans="1:6">
      <c r="A290" s="29">
        <v>287</v>
      </c>
      <c r="B290" s="30" t="s">
        <v>295</v>
      </c>
      <c r="C290" s="31" t="s">
        <v>216</v>
      </c>
      <c r="D290" s="27">
        <v>9567.91</v>
      </c>
      <c r="E290" s="27">
        <v>350.73</v>
      </c>
      <c r="F290" s="30">
        <v>27.28</v>
      </c>
    </row>
    <row r="291" customHeight="1" spans="1:6">
      <c r="A291" s="29">
        <v>288</v>
      </c>
      <c r="B291" s="30" t="s">
        <v>296</v>
      </c>
      <c r="C291" s="31" t="s">
        <v>216</v>
      </c>
      <c r="D291" s="27">
        <v>3023.29</v>
      </c>
      <c r="E291" s="27">
        <v>350.73</v>
      </c>
      <c r="F291" s="30">
        <v>8.62</v>
      </c>
    </row>
    <row r="292" customHeight="1" spans="1:6">
      <c r="A292" s="29">
        <v>289</v>
      </c>
      <c r="B292" s="30" t="s">
        <v>297</v>
      </c>
      <c r="C292" s="31" t="s">
        <v>216</v>
      </c>
      <c r="D292" s="27">
        <v>4559.49</v>
      </c>
      <c r="E292" s="27">
        <v>350.73</v>
      </c>
      <c r="F292" s="30">
        <v>13</v>
      </c>
    </row>
    <row r="293" customHeight="1" spans="1:6">
      <c r="A293" s="29">
        <v>290</v>
      </c>
      <c r="B293" s="30" t="s">
        <v>298</v>
      </c>
      <c r="C293" s="31" t="s">
        <v>216</v>
      </c>
      <c r="D293" s="27">
        <v>37177.38</v>
      </c>
      <c r="E293" s="27">
        <v>350.73</v>
      </c>
      <c r="F293" s="30">
        <v>106</v>
      </c>
    </row>
    <row r="294" customHeight="1" spans="1:6">
      <c r="A294" s="29">
        <v>291</v>
      </c>
      <c r="B294" s="30" t="s">
        <v>299</v>
      </c>
      <c r="C294" s="31" t="s">
        <v>216</v>
      </c>
      <c r="D294" s="27">
        <v>27567.38</v>
      </c>
      <c r="E294" s="27">
        <v>350.73</v>
      </c>
      <c r="F294" s="30">
        <v>78.6</v>
      </c>
    </row>
    <row r="295" customHeight="1" spans="1:6">
      <c r="A295" s="29">
        <v>292</v>
      </c>
      <c r="B295" s="30" t="s">
        <v>300</v>
      </c>
      <c r="C295" s="31" t="s">
        <v>216</v>
      </c>
      <c r="D295" s="27">
        <v>2735.69</v>
      </c>
      <c r="E295" s="27">
        <v>350.73</v>
      </c>
      <c r="F295" s="30">
        <v>7.8</v>
      </c>
    </row>
    <row r="296" customHeight="1" spans="1:6">
      <c r="A296" s="29">
        <v>293</v>
      </c>
      <c r="B296" s="30" t="s">
        <v>301</v>
      </c>
      <c r="C296" s="31" t="s">
        <v>216</v>
      </c>
      <c r="D296" s="27">
        <v>15361.97</v>
      </c>
      <c r="E296" s="27">
        <v>350.73</v>
      </c>
      <c r="F296" s="30">
        <v>43.8</v>
      </c>
    </row>
    <row r="297" customHeight="1" spans="1:6">
      <c r="A297" s="29">
        <v>294</v>
      </c>
      <c r="B297" s="30" t="s">
        <v>302</v>
      </c>
      <c r="C297" s="31" t="s">
        <v>216</v>
      </c>
      <c r="D297" s="27">
        <v>21959.21</v>
      </c>
      <c r="E297" s="27">
        <v>350.73</v>
      </c>
      <c r="F297" s="30">
        <v>62.61</v>
      </c>
    </row>
    <row r="298" customHeight="1" spans="1:6">
      <c r="A298" s="29">
        <v>295</v>
      </c>
      <c r="B298" s="30" t="s">
        <v>303</v>
      </c>
      <c r="C298" s="31" t="s">
        <v>216</v>
      </c>
      <c r="D298" s="27">
        <v>9161.07</v>
      </c>
      <c r="E298" s="27">
        <v>350.73</v>
      </c>
      <c r="F298" s="30">
        <v>26.12</v>
      </c>
    </row>
    <row r="299" customHeight="1" spans="1:6">
      <c r="A299" s="29">
        <v>296</v>
      </c>
      <c r="B299" s="30" t="s">
        <v>304</v>
      </c>
      <c r="C299" s="31" t="s">
        <v>216</v>
      </c>
      <c r="D299" s="27">
        <v>3787.88</v>
      </c>
      <c r="E299" s="27">
        <v>350.73</v>
      </c>
      <c r="F299" s="30">
        <v>10.8</v>
      </c>
    </row>
    <row r="300" customHeight="1" spans="1:6">
      <c r="A300" s="29">
        <v>297</v>
      </c>
      <c r="B300" s="30" t="s">
        <v>305</v>
      </c>
      <c r="C300" s="31" t="s">
        <v>216</v>
      </c>
      <c r="D300" s="27">
        <v>169153.57</v>
      </c>
      <c r="E300" s="27">
        <v>350.73</v>
      </c>
      <c r="F300" s="30">
        <v>482.29</v>
      </c>
    </row>
    <row r="301" customHeight="1" spans="1:6">
      <c r="A301" s="29">
        <v>298</v>
      </c>
      <c r="B301" s="30" t="s">
        <v>306</v>
      </c>
      <c r="C301" s="31" t="s">
        <v>216</v>
      </c>
      <c r="D301" s="27">
        <v>76837.93</v>
      </c>
      <c r="E301" s="27">
        <v>350.73</v>
      </c>
      <c r="F301" s="30">
        <v>219.08</v>
      </c>
    </row>
    <row r="302" customHeight="1" spans="1:6">
      <c r="A302" s="29">
        <v>299</v>
      </c>
      <c r="B302" s="30" t="s">
        <v>307</v>
      </c>
      <c r="C302" s="31" t="s">
        <v>216</v>
      </c>
      <c r="D302" s="27">
        <v>20710.61</v>
      </c>
      <c r="E302" s="27">
        <v>350.73</v>
      </c>
      <c r="F302" s="30">
        <v>59.05</v>
      </c>
    </row>
    <row r="303" customHeight="1" spans="1:6">
      <c r="A303" s="29">
        <v>300</v>
      </c>
      <c r="B303" s="30" t="s">
        <v>308</v>
      </c>
      <c r="C303" s="31" t="s">
        <v>216</v>
      </c>
      <c r="D303" s="27">
        <v>22727.3</v>
      </c>
      <c r="E303" s="27">
        <v>350.73</v>
      </c>
      <c r="F303" s="30">
        <v>64.8</v>
      </c>
    </row>
    <row r="304" customHeight="1" spans="1:6">
      <c r="A304" s="29">
        <v>301</v>
      </c>
      <c r="B304" s="30" t="s">
        <v>309</v>
      </c>
      <c r="C304" s="31" t="s">
        <v>216</v>
      </c>
      <c r="D304" s="27">
        <v>8354.39</v>
      </c>
      <c r="E304" s="27">
        <v>350.73</v>
      </c>
      <c r="F304" s="30">
        <v>23.82</v>
      </c>
    </row>
    <row r="305" customHeight="1" spans="1:6">
      <c r="A305" s="29">
        <v>302</v>
      </c>
      <c r="B305" s="30" t="s">
        <v>310</v>
      </c>
      <c r="C305" s="31" t="s">
        <v>216</v>
      </c>
      <c r="D305" s="27">
        <v>7014.6</v>
      </c>
      <c r="E305" s="27">
        <v>350.73</v>
      </c>
      <c r="F305" s="30">
        <v>20</v>
      </c>
    </row>
    <row r="306" customHeight="1" spans="1:6">
      <c r="A306" s="29">
        <v>303</v>
      </c>
      <c r="B306" s="30" t="s">
        <v>311</v>
      </c>
      <c r="C306" s="31" t="s">
        <v>216</v>
      </c>
      <c r="D306" s="27">
        <v>4734.86</v>
      </c>
      <c r="E306" s="27">
        <v>350.73</v>
      </c>
      <c r="F306" s="30">
        <v>13.5</v>
      </c>
    </row>
    <row r="307" customHeight="1" spans="1:6">
      <c r="A307" s="29">
        <v>304</v>
      </c>
      <c r="B307" s="30" t="s">
        <v>312</v>
      </c>
      <c r="C307" s="31" t="s">
        <v>216</v>
      </c>
      <c r="D307" s="27">
        <v>5260.95</v>
      </c>
      <c r="E307" s="27">
        <v>350.73</v>
      </c>
      <c r="F307" s="30">
        <v>15</v>
      </c>
    </row>
    <row r="308" customHeight="1" spans="1:6">
      <c r="A308" s="29">
        <v>305</v>
      </c>
      <c r="B308" s="30" t="s">
        <v>313</v>
      </c>
      <c r="C308" s="31" t="s">
        <v>216</v>
      </c>
      <c r="D308" s="27">
        <v>19640.88</v>
      </c>
      <c r="E308" s="27">
        <v>350.73</v>
      </c>
      <c r="F308" s="30">
        <v>56</v>
      </c>
    </row>
    <row r="309" customHeight="1" spans="1:6">
      <c r="A309" s="29">
        <v>306</v>
      </c>
      <c r="B309" s="30" t="s">
        <v>314</v>
      </c>
      <c r="C309" s="31" t="s">
        <v>216</v>
      </c>
      <c r="D309" s="27">
        <v>12626.28</v>
      </c>
      <c r="E309" s="27">
        <v>350.73</v>
      </c>
      <c r="F309" s="30">
        <v>36</v>
      </c>
    </row>
    <row r="310" customHeight="1" spans="1:6">
      <c r="A310" s="29">
        <v>307</v>
      </c>
      <c r="B310" s="30" t="s">
        <v>315</v>
      </c>
      <c r="C310" s="31" t="s">
        <v>216</v>
      </c>
      <c r="D310" s="27">
        <v>12275.55</v>
      </c>
      <c r="E310" s="27">
        <v>350.73</v>
      </c>
      <c r="F310" s="30">
        <v>35</v>
      </c>
    </row>
    <row r="311" customHeight="1" spans="1:6">
      <c r="A311" s="29">
        <v>308</v>
      </c>
      <c r="B311" s="30" t="s">
        <v>316</v>
      </c>
      <c r="C311" s="31" t="s">
        <v>216</v>
      </c>
      <c r="D311" s="27">
        <v>1753.65</v>
      </c>
      <c r="E311" s="27">
        <v>350.73</v>
      </c>
      <c r="F311" s="30">
        <v>5</v>
      </c>
    </row>
    <row r="312" customHeight="1" spans="1:6">
      <c r="A312" s="29">
        <v>309</v>
      </c>
      <c r="B312" s="30" t="s">
        <v>317</v>
      </c>
      <c r="C312" s="31" t="s">
        <v>216</v>
      </c>
      <c r="D312" s="27">
        <v>3998.32</v>
      </c>
      <c r="E312" s="27">
        <v>350.73</v>
      </c>
      <c r="F312" s="30">
        <v>11.4</v>
      </c>
    </row>
    <row r="313" customHeight="1" spans="1:6">
      <c r="A313" s="29">
        <v>310</v>
      </c>
      <c r="B313" s="30" t="s">
        <v>318</v>
      </c>
      <c r="C313" s="31" t="s">
        <v>216</v>
      </c>
      <c r="D313" s="27">
        <v>11994.97</v>
      </c>
      <c r="E313" s="27">
        <v>350.73</v>
      </c>
      <c r="F313" s="30">
        <v>34.2</v>
      </c>
    </row>
    <row r="314" customHeight="1" spans="1:6">
      <c r="A314" s="29">
        <v>311</v>
      </c>
      <c r="B314" s="31" t="s">
        <v>205</v>
      </c>
      <c r="C314" s="31" t="s">
        <v>216</v>
      </c>
      <c r="D314" s="27">
        <v>285638.01</v>
      </c>
      <c r="E314" s="27">
        <v>350.73</v>
      </c>
      <c r="F314" s="30">
        <v>814.41</v>
      </c>
    </row>
    <row r="315" customHeight="1" spans="1:6">
      <c r="A315" s="29">
        <v>312</v>
      </c>
      <c r="B315" s="30" t="s">
        <v>319</v>
      </c>
      <c r="C315" s="31" t="s">
        <v>216</v>
      </c>
      <c r="D315" s="27">
        <v>72822.06</v>
      </c>
      <c r="E315" s="27">
        <v>350.73</v>
      </c>
      <c r="F315" s="30">
        <v>207.63</v>
      </c>
    </row>
    <row r="316" customHeight="1" spans="1:6">
      <c r="A316" s="29">
        <v>313</v>
      </c>
      <c r="B316" s="30" t="s">
        <v>320</v>
      </c>
      <c r="C316" s="31" t="s">
        <v>216</v>
      </c>
      <c r="D316" s="27">
        <v>5260.94</v>
      </c>
      <c r="E316" s="27">
        <v>350.73</v>
      </c>
      <c r="F316" s="30">
        <v>15</v>
      </c>
    </row>
    <row r="317" customHeight="1" spans="1:6">
      <c r="A317" s="29">
        <v>314</v>
      </c>
      <c r="B317" s="30" t="s">
        <v>321</v>
      </c>
      <c r="C317" s="30" t="s">
        <v>322</v>
      </c>
      <c r="D317" s="27">
        <v>21920.63</v>
      </c>
      <c r="E317" s="27">
        <v>350.73</v>
      </c>
      <c r="F317" s="30">
        <v>62.5</v>
      </c>
    </row>
    <row r="318" customHeight="1" spans="1:6">
      <c r="A318" s="29">
        <v>315</v>
      </c>
      <c r="B318" s="30" t="s">
        <v>323</v>
      </c>
      <c r="C318" s="30" t="s">
        <v>322</v>
      </c>
      <c r="D318" s="27">
        <v>32968.62</v>
      </c>
      <c r="E318" s="27">
        <v>350.73</v>
      </c>
      <c r="F318" s="30">
        <v>94</v>
      </c>
    </row>
    <row r="319" customHeight="1" spans="1:6">
      <c r="A319" s="29">
        <v>316</v>
      </c>
      <c r="B319" s="30" t="s">
        <v>324</v>
      </c>
      <c r="C319" s="30" t="s">
        <v>322</v>
      </c>
      <c r="D319" s="27">
        <v>20693.07</v>
      </c>
      <c r="E319" s="27">
        <v>350.73</v>
      </c>
      <c r="F319" s="30">
        <v>59</v>
      </c>
    </row>
    <row r="320" customHeight="1" spans="1:6">
      <c r="A320" s="29">
        <v>317</v>
      </c>
      <c r="B320" s="30" t="s">
        <v>325</v>
      </c>
      <c r="C320" s="30" t="s">
        <v>322</v>
      </c>
      <c r="D320" s="27">
        <v>37601.76</v>
      </c>
      <c r="E320" s="27">
        <v>350.73</v>
      </c>
      <c r="F320" s="30">
        <v>107.21</v>
      </c>
    </row>
    <row r="321" customHeight="1" spans="1:6">
      <c r="A321" s="29">
        <v>318</v>
      </c>
      <c r="B321" s="30" t="s">
        <v>326</v>
      </c>
      <c r="C321" s="30" t="s">
        <v>322</v>
      </c>
      <c r="D321" s="27">
        <v>5260.95</v>
      </c>
      <c r="E321" s="27">
        <v>350.73</v>
      </c>
      <c r="F321" s="30">
        <v>15</v>
      </c>
    </row>
    <row r="322" customHeight="1" spans="1:6">
      <c r="A322" s="29">
        <v>319</v>
      </c>
      <c r="B322" s="30" t="s">
        <v>327</v>
      </c>
      <c r="C322" s="30" t="s">
        <v>322</v>
      </c>
      <c r="D322" s="27">
        <v>29461.32</v>
      </c>
      <c r="E322" s="27">
        <v>350.73</v>
      </c>
      <c r="F322" s="30">
        <v>84</v>
      </c>
    </row>
    <row r="323" customHeight="1" spans="1:6">
      <c r="A323" s="29">
        <v>320</v>
      </c>
      <c r="B323" s="30" t="s">
        <v>328</v>
      </c>
      <c r="C323" s="30" t="s">
        <v>322</v>
      </c>
      <c r="D323" s="27">
        <v>69409.47</v>
      </c>
      <c r="E323" s="27">
        <v>350.73</v>
      </c>
      <c r="F323" s="30">
        <v>197.9</v>
      </c>
    </row>
    <row r="324" customHeight="1" spans="1:6">
      <c r="A324" s="29">
        <v>321</v>
      </c>
      <c r="B324" s="30" t="s">
        <v>329</v>
      </c>
      <c r="C324" s="30" t="s">
        <v>322</v>
      </c>
      <c r="D324" s="27">
        <v>3858.03</v>
      </c>
      <c r="E324" s="27">
        <v>350.73</v>
      </c>
      <c r="F324" s="30">
        <v>11</v>
      </c>
    </row>
    <row r="325" customHeight="1" spans="1:6">
      <c r="A325" s="29">
        <v>322</v>
      </c>
      <c r="B325" s="30" t="s">
        <v>330</v>
      </c>
      <c r="C325" s="30" t="s">
        <v>322</v>
      </c>
      <c r="D325" s="27">
        <v>29812.05</v>
      </c>
      <c r="E325" s="27">
        <v>350.73</v>
      </c>
      <c r="F325" s="30">
        <v>85</v>
      </c>
    </row>
    <row r="326" customHeight="1" spans="1:6">
      <c r="A326" s="29">
        <v>323</v>
      </c>
      <c r="B326" s="30" t="s">
        <v>331</v>
      </c>
      <c r="C326" s="30" t="s">
        <v>322</v>
      </c>
      <c r="D326" s="27">
        <v>39930.61</v>
      </c>
      <c r="E326" s="27">
        <v>350.73</v>
      </c>
      <c r="F326" s="30">
        <v>113.85</v>
      </c>
    </row>
    <row r="327" customHeight="1" spans="1:6">
      <c r="A327" s="29">
        <v>324</v>
      </c>
      <c r="B327" s="30" t="s">
        <v>332</v>
      </c>
      <c r="C327" s="30" t="s">
        <v>322</v>
      </c>
      <c r="D327" s="27">
        <v>24866.76</v>
      </c>
      <c r="E327" s="27">
        <v>350.73</v>
      </c>
      <c r="F327" s="30">
        <v>70.9</v>
      </c>
    </row>
    <row r="328" customHeight="1" spans="1:6">
      <c r="A328" s="29">
        <v>325</v>
      </c>
      <c r="B328" s="30" t="s">
        <v>333</v>
      </c>
      <c r="C328" s="30" t="s">
        <v>322</v>
      </c>
      <c r="D328" s="27">
        <v>72741.4</v>
      </c>
      <c r="E328" s="27">
        <v>350.73</v>
      </c>
      <c r="F328" s="30">
        <v>207.4</v>
      </c>
    </row>
    <row r="329" customHeight="1" spans="1:6">
      <c r="A329" s="29">
        <v>326</v>
      </c>
      <c r="B329" s="30" t="s">
        <v>334</v>
      </c>
      <c r="C329" s="30" t="s">
        <v>322</v>
      </c>
      <c r="D329" s="27">
        <v>54363.15</v>
      </c>
      <c r="E329" s="27">
        <v>350.73</v>
      </c>
      <c r="F329" s="30">
        <v>155</v>
      </c>
    </row>
    <row r="330" customHeight="1" spans="1:6">
      <c r="A330" s="29">
        <v>327</v>
      </c>
      <c r="B330" s="30" t="s">
        <v>335</v>
      </c>
      <c r="C330" s="30" t="s">
        <v>322</v>
      </c>
      <c r="D330" s="27">
        <v>63534.74</v>
      </c>
      <c r="E330" s="27">
        <v>350.73</v>
      </c>
      <c r="F330" s="30">
        <v>181.15</v>
      </c>
    </row>
    <row r="331" customHeight="1" spans="1:6">
      <c r="A331" s="29">
        <v>328</v>
      </c>
      <c r="B331" s="30" t="s">
        <v>336</v>
      </c>
      <c r="C331" s="30" t="s">
        <v>322</v>
      </c>
      <c r="D331" s="27">
        <v>70286.29</v>
      </c>
      <c r="E331" s="27">
        <v>350.73</v>
      </c>
      <c r="F331" s="30">
        <v>200.4</v>
      </c>
    </row>
    <row r="332" customHeight="1" spans="1:6">
      <c r="A332" s="29">
        <v>329</v>
      </c>
      <c r="B332" s="30" t="s">
        <v>337</v>
      </c>
      <c r="C332" s="30" t="s">
        <v>322</v>
      </c>
      <c r="D332" s="27">
        <v>94346.37</v>
      </c>
      <c r="E332" s="27">
        <v>350.73</v>
      </c>
      <c r="F332" s="30">
        <v>269</v>
      </c>
    </row>
    <row r="333" customHeight="1" spans="1:6">
      <c r="A333" s="29">
        <v>330</v>
      </c>
      <c r="B333" s="30" t="s">
        <v>338</v>
      </c>
      <c r="C333" s="30" t="s">
        <v>322</v>
      </c>
      <c r="D333" s="27">
        <v>266204.07</v>
      </c>
      <c r="E333" s="27">
        <v>350.73</v>
      </c>
      <c r="F333" s="30">
        <v>759</v>
      </c>
    </row>
    <row r="334" customHeight="1" spans="1:6">
      <c r="A334" s="29">
        <v>331</v>
      </c>
      <c r="B334" s="30" t="s">
        <v>339</v>
      </c>
      <c r="C334" s="30" t="s">
        <v>322</v>
      </c>
      <c r="D334" s="27">
        <v>5225.88</v>
      </c>
      <c r="E334" s="27">
        <v>350.73</v>
      </c>
      <c r="F334" s="30">
        <v>14.9</v>
      </c>
    </row>
    <row r="335" customHeight="1" spans="1:6">
      <c r="A335" s="29">
        <v>332</v>
      </c>
      <c r="B335" s="30" t="s">
        <v>340</v>
      </c>
      <c r="C335" s="30" t="s">
        <v>322</v>
      </c>
      <c r="D335" s="27">
        <v>58221.18</v>
      </c>
      <c r="E335" s="27">
        <v>350.73</v>
      </c>
      <c r="F335" s="30">
        <v>166</v>
      </c>
    </row>
    <row r="336" customHeight="1" spans="1:6">
      <c r="A336" s="29">
        <v>333</v>
      </c>
      <c r="B336" s="30" t="s">
        <v>341</v>
      </c>
      <c r="C336" s="30" t="s">
        <v>322</v>
      </c>
      <c r="D336" s="27">
        <v>52977.77</v>
      </c>
      <c r="E336" s="27">
        <v>350.73</v>
      </c>
      <c r="F336" s="30">
        <v>151.05</v>
      </c>
    </row>
    <row r="337" customHeight="1" spans="1:6">
      <c r="A337" s="29">
        <v>334</v>
      </c>
      <c r="B337" s="30" t="s">
        <v>342</v>
      </c>
      <c r="C337" s="30" t="s">
        <v>322</v>
      </c>
      <c r="D337" s="27">
        <v>37233.5</v>
      </c>
      <c r="E337" s="27">
        <v>350.73</v>
      </c>
      <c r="F337" s="30">
        <v>106.16</v>
      </c>
    </row>
    <row r="338" customHeight="1" spans="1:6">
      <c r="A338" s="29">
        <v>335</v>
      </c>
      <c r="B338" s="30" t="s">
        <v>343</v>
      </c>
      <c r="C338" s="30" t="s">
        <v>322</v>
      </c>
      <c r="D338" s="27">
        <v>69840.86</v>
      </c>
      <c r="E338" s="27">
        <v>350.73</v>
      </c>
      <c r="F338" s="30">
        <v>199.13</v>
      </c>
    </row>
    <row r="339" customHeight="1" spans="1:6">
      <c r="A339" s="29">
        <v>336</v>
      </c>
      <c r="B339" s="30" t="s">
        <v>344</v>
      </c>
      <c r="C339" s="30" t="s">
        <v>322</v>
      </c>
      <c r="D339" s="27">
        <v>106165.97</v>
      </c>
      <c r="E339" s="27">
        <v>350.73</v>
      </c>
      <c r="F339" s="30">
        <v>302.7</v>
      </c>
    </row>
    <row r="340" customHeight="1" spans="1:6">
      <c r="A340" s="29">
        <v>337</v>
      </c>
      <c r="B340" s="30" t="s">
        <v>345</v>
      </c>
      <c r="C340" s="30" t="s">
        <v>322</v>
      </c>
      <c r="D340" s="27">
        <v>40158.59</v>
      </c>
      <c r="E340" s="27">
        <v>350.73</v>
      </c>
      <c r="F340" s="30">
        <v>114.5</v>
      </c>
    </row>
    <row r="341" customHeight="1" spans="1:6">
      <c r="A341" s="29">
        <v>338</v>
      </c>
      <c r="B341" s="30" t="s">
        <v>346</v>
      </c>
      <c r="C341" s="30" t="s">
        <v>322</v>
      </c>
      <c r="D341" s="27">
        <v>155092.81</v>
      </c>
      <c r="E341" s="27">
        <v>350.73</v>
      </c>
      <c r="F341" s="30">
        <v>442.2</v>
      </c>
    </row>
    <row r="342" customHeight="1" spans="1:6">
      <c r="A342" s="29">
        <v>339</v>
      </c>
      <c r="B342" s="30" t="s">
        <v>347</v>
      </c>
      <c r="C342" s="30" t="s">
        <v>322</v>
      </c>
      <c r="D342" s="27">
        <v>14029.2</v>
      </c>
      <c r="E342" s="27">
        <v>350.73</v>
      </c>
      <c r="F342" s="30">
        <v>40</v>
      </c>
    </row>
    <row r="343" customHeight="1" spans="1:6">
      <c r="A343" s="29">
        <v>340</v>
      </c>
      <c r="B343" s="30" t="s">
        <v>348</v>
      </c>
      <c r="C343" s="30" t="s">
        <v>322</v>
      </c>
      <c r="D343" s="27">
        <v>108971.81</v>
      </c>
      <c r="E343" s="27">
        <v>350.73</v>
      </c>
      <c r="F343" s="30">
        <v>310.7</v>
      </c>
    </row>
    <row r="344" customHeight="1" spans="1:6">
      <c r="A344" s="29">
        <v>341</v>
      </c>
      <c r="B344" s="30" t="s">
        <v>349</v>
      </c>
      <c r="C344" s="30" t="s">
        <v>322</v>
      </c>
      <c r="D344" s="27">
        <v>4261.37</v>
      </c>
      <c r="E344" s="27">
        <v>350.73</v>
      </c>
      <c r="F344" s="30">
        <v>12.15</v>
      </c>
    </row>
    <row r="345" customHeight="1" spans="1:6">
      <c r="A345" s="29">
        <v>342</v>
      </c>
      <c r="B345" s="30" t="s">
        <v>350</v>
      </c>
      <c r="C345" s="30" t="s">
        <v>322</v>
      </c>
      <c r="D345" s="27">
        <v>44367.35</v>
      </c>
      <c r="E345" s="27">
        <v>350.73</v>
      </c>
      <c r="F345" s="30">
        <v>126.5</v>
      </c>
    </row>
    <row r="346" customHeight="1" spans="1:6">
      <c r="A346" s="29">
        <v>343</v>
      </c>
      <c r="B346" s="30" t="s">
        <v>351</v>
      </c>
      <c r="C346" s="30" t="s">
        <v>322</v>
      </c>
      <c r="D346" s="27">
        <v>13678.47</v>
      </c>
      <c r="E346" s="27">
        <v>350.73</v>
      </c>
      <c r="F346" s="30">
        <v>39</v>
      </c>
    </row>
    <row r="347" customHeight="1" spans="1:6">
      <c r="A347" s="29">
        <v>344</v>
      </c>
      <c r="B347" s="30" t="s">
        <v>352</v>
      </c>
      <c r="C347" s="30" t="s">
        <v>322</v>
      </c>
      <c r="D347" s="27">
        <v>5260.95</v>
      </c>
      <c r="E347" s="27">
        <v>350.73</v>
      </c>
      <c r="F347" s="30">
        <v>15</v>
      </c>
    </row>
    <row r="348" customHeight="1" spans="1:6">
      <c r="A348" s="29">
        <v>345</v>
      </c>
      <c r="B348" s="30" t="s">
        <v>353</v>
      </c>
      <c r="C348" s="30" t="s">
        <v>322</v>
      </c>
      <c r="D348" s="27">
        <v>142526.15</v>
      </c>
      <c r="E348" s="27">
        <v>350.73</v>
      </c>
      <c r="F348" s="30">
        <v>406.37</v>
      </c>
    </row>
    <row r="349" customHeight="1" spans="1:6">
      <c r="A349" s="29">
        <v>346</v>
      </c>
      <c r="B349" s="30" t="s">
        <v>354</v>
      </c>
      <c r="C349" s="30" t="s">
        <v>322</v>
      </c>
      <c r="D349" s="27">
        <v>70672.1</v>
      </c>
      <c r="E349" s="27">
        <v>350.73</v>
      </c>
      <c r="F349" s="30">
        <v>201.5</v>
      </c>
    </row>
    <row r="350" customHeight="1" spans="1:6">
      <c r="A350" s="29">
        <v>347</v>
      </c>
      <c r="B350" s="30" t="s">
        <v>355</v>
      </c>
      <c r="C350" s="30" t="s">
        <v>322</v>
      </c>
      <c r="D350" s="27">
        <v>4682.25</v>
      </c>
      <c r="E350" s="27">
        <v>350.73</v>
      </c>
      <c r="F350" s="30">
        <v>13.35</v>
      </c>
    </row>
    <row r="351" customHeight="1" spans="1:6">
      <c r="A351" s="29">
        <v>348</v>
      </c>
      <c r="B351" s="30" t="s">
        <v>356</v>
      </c>
      <c r="C351" s="30" t="s">
        <v>322</v>
      </c>
      <c r="D351" s="27">
        <v>28689.71</v>
      </c>
      <c r="E351" s="27">
        <v>350.73</v>
      </c>
      <c r="F351" s="30">
        <v>81.8</v>
      </c>
    </row>
    <row r="352" customHeight="1" spans="1:6">
      <c r="A352" s="29">
        <v>349</v>
      </c>
      <c r="B352" s="30" t="s">
        <v>357</v>
      </c>
      <c r="C352" s="30" t="s">
        <v>322</v>
      </c>
      <c r="D352" s="27">
        <v>37899.88</v>
      </c>
      <c r="E352" s="27">
        <v>350.73</v>
      </c>
      <c r="F352" s="30">
        <v>108.06</v>
      </c>
    </row>
    <row r="353" customHeight="1" spans="1:6">
      <c r="A353" s="29">
        <v>350</v>
      </c>
      <c r="B353" s="30" t="s">
        <v>358</v>
      </c>
      <c r="C353" s="30" t="s">
        <v>322</v>
      </c>
      <c r="D353" s="27">
        <v>14309.78</v>
      </c>
      <c r="E353" s="27">
        <v>350.73</v>
      </c>
      <c r="F353" s="30">
        <v>40.8</v>
      </c>
    </row>
    <row r="354" customHeight="1" spans="1:6">
      <c r="A354" s="29">
        <v>351</v>
      </c>
      <c r="B354" s="30" t="s">
        <v>359</v>
      </c>
      <c r="C354" s="30" t="s">
        <v>322</v>
      </c>
      <c r="D354" s="27">
        <v>16238.8</v>
      </c>
      <c r="E354" s="27">
        <v>350.73</v>
      </c>
      <c r="F354" s="30">
        <v>46.3</v>
      </c>
    </row>
    <row r="355" customHeight="1" spans="1:6">
      <c r="A355" s="29">
        <v>352</v>
      </c>
      <c r="B355" s="30" t="s">
        <v>360</v>
      </c>
      <c r="C355" s="30" t="s">
        <v>322</v>
      </c>
      <c r="D355" s="27">
        <v>5260.95</v>
      </c>
      <c r="E355" s="27">
        <v>350.73</v>
      </c>
      <c r="F355" s="30">
        <v>15</v>
      </c>
    </row>
    <row r="356" customHeight="1" spans="1:6">
      <c r="A356" s="29">
        <v>353</v>
      </c>
      <c r="B356" s="30" t="s">
        <v>361</v>
      </c>
      <c r="C356" s="30" t="s">
        <v>322</v>
      </c>
      <c r="D356" s="27">
        <v>29110.59</v>
      </c>
      <c r="E356" s="27">
        <v>350.73</v>
      </c>
      <c r="F356" s="30">
        <v>83</v>
      </c>
    </row>
    <row r="357" customHeight="1" spans="1:6">
      <c r="A357" s="29">
        <v>354</v>
      </c>
      <c r="B357" s="30" t="s">
        <v>362</v>
      </c>
      <c r="C357" s="30" t="s">
        <v>322</v>
      </c>
      <c r="D357" s="27">
        <v>33179.06</v>
      </c>
      <c r="E357" s="27">
        <v>350.73</v>
      </c>
      <c r="F357" s="30">
        <v>94.6</v>
      </c>
    </row>
    <row r="358" customHeight="1" spans="1:6">
      <c r="A358" s="29">
        <v>355</v>
      </c>
      <c r="B358" s="30" t="s">
        <v>363</v>
      </c>
      <c r="C358" s="30" t="s">
        <v>322</v>
      </c>
      <c r="D358" s="27">
        <v>2185.05</v>
      </c>
      <c r="E358" s="27">
        <v>350.73</v>
      </c>
      <c r="F358" s="30">
        <v>6.23</v>
      </c>
    </row>
    <row r="359" customHeight="1" spans="1:6">
      <c r="A359" s="29">
        <v>356</v>
      </c>
      <c r="B359" s="30" t="s">
        <v>364</v>
      </c>
      <c r="C359" s="30" t="s">
        <v>322</v>
      </c>
      <c r="D359" s="27">
        <v>25217.49</v>
      </c>
      <c r="E359" s="27">
        <v>350.73</v>
      </c>
      <c r="F359" s="30">
        <v>71.9</v>
      </c>
    </row>
    <row r="360" customHeight="1" spans="1:6">
      <c r="A360" s="29">
        <v>357</v>
      </c>
      <c r="B360" s="30" t="s">
        <v>365</v>
      </c>
      <c r="C360" s="30" t="s">
        <v>322</v>
      </c>
      <c r="D360" s="27">
        <v>10521.9</v>
      </c>
      <c r="E360" s="27">
        <v>350.73</v>
      </c>
      <c r="F360" s="30">
        <v>30</v>
      </c>
    </row>
    <row r="361" customHeight="1" spans="1:6">
      <c r="A361" s="29">
        <v>358</v>
      </c>
      <c r="B361" s="30" t="s">
        <v>366</v>
      </c>
      <c r="C361" s="30" t="s">
        <v>322</v>
      </c>
      <c r="D361" s="27">
        <v>22095.99</v>
      </c>
      <c r="E361" s="27">
        <v>350.73</v>
      </c>
      <c r="F361" s="30">
        <v>63</v>
      </c>
    </row>
    <row r="362" customHeight="1" spans="1:6">
      <c r="A362" s="29">
        <v>359</v>
      </c>
      <c r="B362" s="30" t="s">
        <v>367</v>
      </c>
      <c r="C362" s="30" t="s">
        <v>322</v>
      </c>
      <c r="D362" s="27">
        <v>19114.79</v>
      </c>
      <c r="E362" s="27">
        <v>350.73</v>
      </c>
      <c r="F362" s="30">
        <v>54.5</v>
      </c>
    </row>
    <row r="363" customHeight="1" spans="1:6">
      <c r="A363" s="29">
        <v>360</v>
      </c>
      <c r="B363" s="30" t="s">
        <v>368</v>
      </c>
      <c r="C363" s="30" t="s">
        <v>322</v>
      </c>
      <c r="D363" s="27">
        <v>28970.3</v>
      </c>
      <c r="E363" s="27">
        <v>350.73</v>
      </c>
      <c r="F363" s="30">
        <v>82.6</v>
      </c>
    </row>
    <row r="364" customHeight="1" spans="1:6">
      <c r="A364" s="29">
        <v>361</v>
      </c>
      <c r="B364" s="30" t="s">
        <v>369</v>
      </c>
      <c r="C364" s="30" t="s">
        <v>322</v>
      </c>
      <c r="D364" s="27">
        <v>88261.2</v>
      </c>
      <c r="E364" s="27">
        <v>350.73</v>
      </c>
      <c r="F364" s="30">
        <v>251.65</v>
      </c>
    </row>
    <row r="365" customHeight="1" spans="1:6">
      <c r="A365" s="29">
        <v>362</v>
      </c>
      <c r="B365" s="30" t="s">
        <v>370</v>
      </c>
      <c r="C365" s="30" t="s">
        <v>322</v>
      </c>
      <c r="D365" s="27">
        <v>8277.23</v>
      </c>
      <c r="E365" s="27">
        <v>350.73</v>
      </c>
      <c r="F365" s="30">
        <v>23.6</v>
      </c>
    </row>
    <row r="366" customHeight="1" spans="1:6">
      <c r="A366" s="29">
        <v>363</v>
      </c>
      <c r="B366" s="30" t="s">
        <v>371</v>
      </c>
      <c r="C366" s="30" t="s">
        <v>322</v>
      </c>
      <c r="D366" s="27">
        <v>8417.52</v>
      </c>
      <c r="E366" s="27">
        <v>350.73</v>
      </c>
      <c r="F366" s="30">
        <v>24</v>
      </c>
    </row>
    <row r="367" customHeight="1" spans="1:6">
      <c r="A367" s="29">
        <v>364</v>
      </c>
      <c r="B367" s="30" t="s">
        <v>372</v>
      </c>
      <c r="C367" s="30" t="s">
        <v>322</v>
      </c>
      <c r="D367" s="27">
        <v>17185.77</v>
      </c>
      <c r="E367" s="27">
        <v>350.73</v>
      </c>
      <c r="F367" s="30">
        <v>49</v>
      </c>
    </row>
    <row r="368" customHeight="1" spans="1:6">
      <c r="A368" s="29">
        <v>365</v>
      </c>
      <c r="B368" s="30" t="s">
        <v>373</v>
      </c>
      <c r="C368" s="30" t="s">
        <v>322</v>
      </c>
      <c r="D368" s="27">
        <v>43823.71</v>
      </c>
      <c r="E368" s="27">
        <v>350.73</v>
      </c>
      <c r="F368" s="30">
        <v>124.95</v>
      </c>
    </row>
    <row r="369" customHeight="1" spans="1:6">
      <c r="A369" s="29">
        <v>366</v>
      </c>
      <c r="B369" s="30" t="s">
        <v>374</v>
      </c>
      <c r="C369" s="30" t="s">
        <v>322</v>
      </c>
      <c r="D369" s="27">
        <v>16905.19</v>
      </c>
      <c r="E369" s="27">
        <v>350.73</v>
      </c>
      <c r="F369" s="30">
        <v>48.2</v>
      </c>
    </row>
    <row r="370" customHeight="1" spans="1:6">
      <c r="A370" s="29">
        <v>367</v>
      </c>
      <c r="B370" s="30" t="s">
        <v>375</v>
      </c>
      <c r="C370" s="30" t="s">
        <v>322</v>
      </c>
      <c r="D370" s="27">
        <v>29461.32</v>
      </c>
      <c r="E370" s="27">
        <v>350.73</v>
      </c>
      <c r="F370" s="30">
        <v>84</v>
      </c>
    </row>
    <row r="371" customHeight="1" spans="1:6">
      <c r="A371" s="29">
        <v>368</v>
      </c>
      <c r="B371" s="30" t="s">
        <v>376</v>
      </c>
      <c r="C371" s="30" t="s">
        <v>322</v>
      </c>
      <c r="D371" s="27">
        <v>46138.53</v>
      </c>
      <c r="E371" s="27">
        <v>350.73</v>
      </c>
      <c r="F371" s="30">
        <v>131.55</v>
      </c>
    </row>
    <row r="372" customHeight="1" spans="1:6">
      <c r="A372" s="29">
        <v>369</v>
      </c>
      <c r="B372" s="30" t="s">
        <v>377</v>
      </c>
      <c r="C372" s="30" t="s">
        <v>322</v>
      </c>
      <c r="D372" s="27">
        <v>9118.98</v>
      </c>
      <c r="E372" s="27">
        <v>350.73</v>
      </c>
      <c r="F372" s="30">
        <v>26</v>
      </c>
    </row>
    <row r="373" customHeight="1" spans="1:6">
      <c r="A373" s="29">
        <v>370</v>
      </c>
      <c r="B373" s="30" t="s">
        <v>378</v>
      </c>
      <c r="C373" s="30" t="s">
        <v>322</v>
      </c>
      <c r="D373" s="27">
        <v>164394.17</v>
      </c>
      <c r="E373" s="27">
        <v>350.73</v>
      </c>
      <c r="F373" s="30">
        <v>468.72</v>
      </c>
    </row>
    <row r="374" customHeight="1" spans="1:6">
      <c r="A374" s="29">
        <v>371</v>
      </c>
      <c r="B374" s="30" t="s">
        <v>379</v>
      </c>
      <c r="C374" s="30" t="s">
        <v>322</v>
      </c>
      <c r="D374" s="27">
        <v>26094.31</v>
      </c>
      <c r="E374" s="27">
        <v>350.73</v>
      </c>
      <c r="F374" s="30">
        <v>74.4</v>
      </c>
    </row>
    <row r="375" customHeight="1" spans="1:6">
      <c r="A375" s="29">
        <v>372</v>
      </c>
      <c r="B375" s="30" t="s">
        <v>380</v>
      </c>
      <c r="C375" s="30" t="s">
        <v>322</v>
      </c>
      <c r="D375" s="27">
        <v>44156.91</v>
      </c>
      <c r="E375" s="27">
        <v>350.73</v>
      </c>
      <c r="F375" s="30">
        <v>125.9</v>
      </c>
    </row>
    <row r="376" customHeight="1" spans="1:6">
      <c r="A376" s="29">
        <v>373</v>
      </c>
      <c r="B376" s="30" t="s">
        <v>381</v>
      </c>
      <c r="C376" s="30" t="s">
        <v>322</v>
      </c>
      <c r="D376" s="27">
        <v>32267.16</v>
      </c>
      <c r="E376" s="27">
        <v>350.73</v>
      </c>
      <c r="F376" s="30">
        <v>92</v>
      </c>
    </row>
    <row r="377" customHeight="1" spans="1:6">
      <c r="A377" s="29">
        <v>374</v>
      </c>
      <c r="B377" s="30" t="s">
        <v>382</v>
      </c>
      <c r="C377" s="30" t="s">
        <v>322</v>
      </c>
      <c r="D377" s="27">
        <v>22464.26</v>
      </c>
      <c r="E377" s="27">
        <v>350.73</v>
      </c>
      <c r="F377" s="30">
        <v>64.05</v>
      </c>
    </row>
    <row r="378" customHeight="1" spans="1:6">
      <c r="A378" s="29">
        <v>375</v>
      </c>
      <c r="B378" s="30" t="s">
        <v>383</v>
      </c>
      <c r="C378" s="30" t="s">
        <v>322</v>
      </c>
      <c r="D378" s="27">
        <v>9118.98</v>
      </c>
      <c r="E378" s="27">
        <v>350.73</v>
      </c>
      <c r="F378" s="30">
        <v>26</v>
      </c>
    </row>
    <row r="379" customHeight="1" spans="1:6">
      <c r="A379" s="29">
        <v>376</v>
      </c>
      <c r="B379" s="30" t="s">
        <v>384</v>
      </c>
      <c r="C379" s="30" t="s">
        <v>322</v>
      </c>
      <c r="D379" s="27">
        <v>121093.04</v>
      </c>
      <c r="E379" s="27">
        <v>350.73</v>
      </c>
      <c r="F379" s="30">
        <v>345.26</v>
      </c>
    </row>
    <row r="380" customHeight="1" spans="1:6">
      <c r="A380" s="29">
        <v>377</v>
      </c>
      <c r="B380" s="30" t="s">
        <v>385</v>
      </c>
      <c r="C380" s="30" t="s">
        <v>322</v>
      </c>
      <c r="D380" s="27">
        <v>19290.15</v>
      </c>
      <c r="E380" s="27">
        <v>350.73</v>
      </c>
      <c r="F380" s="30">
        <v>55</v>
      </c>
    </row>
    <row r="381" customHeight="1" spans="1:6">
      <c r="A381" s="29">
        <v>378</v>
      </c>
      <c r="B381" s="30" t="s">
        <v>386</v>
      </c>
      <c r="C381" s="30" t="s">
        <v>322</v>
      </c>
      <c r="D381" s="27">
        <v>22972.82</v>
      </c>
      <c r="E381" s="27">
        <v>350.73</v>
      </c>
      <c r="F381" s="30">
        <v>65.5</v>
      </c>
    </row>
    <row r="382" customHeight="1" spans="1:6">
      <c r="A382" s="29">
        <v>379</v>
      </c>
      <c r="B382" s="30" t="s">
        <v>387</v>
      </c>
      <c r="C382" s="30" t="s">
        <v>322</v>
      </c>
      <c r="D382" s="27">
        <v>67059.58</v>
      </c>
      <c r="E382" s="27">
        <v>350.73</v>
      </c>
      <c r="F382" s="30">
        <v>191.2</v>
      </c>
    </row>
    <row r="383" customHeight="1" spans="1:6">
      <c r="A383" s="29">
        <v>380</v>
      </c>
      <c r="B383" s="30" t="s">
        <v>388</v>
      </c>
      <c r="C383" s="30" t="s">
        <v>322</v>
      </c>
      <c r="D383" s="27">
        <v>34389.08</v>
      </c>
      <c r="E383" s="27">
        <v>350.73</v>
      </c>
      <c r="F383" s="30">
        <v>98.05</v>
      </c>
    </row>
    <row r="384" customHeight="1" spans="1:6">
      <c r="A384" s="29">
        <v>381</v>
      </c>
      <c r="B384" s="30" t="s">
        <v>389</v>
      </c>
      <c r="C384" s="30" t="s">
        <v>322</v>
      </c>
      <c r="D384" s="27">
        <v>39106.4</v>
      </c>
      <c r="E384" s="27">
        <v>350.73</v>
      </c>
      <c r="F384" s="30">
        <v>111.5</v>
      </c>
    </row>
    <row r="385" customHeight="1" spans="1:6">
      <c r="A385" s="29">
        <v>382</v>
      </c>
      <c r="B385" s="30" t="s">
        <v>390</v>
      </c>
      <c r="C385" s="30" t="s">
        <v>322</v>
      </c>
      <c r="D385" s="27">
        <v>26620.41</v>
      </c>
      <c r="E385" s="27">
        <v>350.73</v>
      </c>
      <c r="F385" s="30">
        <v>75.9</v>
      </c>
    </row>
    <row r="386" customHeight="1" spans="1:6">
      <c r="A386" s="29">
        <v>383</v>
      </c>
      <c r="B386" s="30" t="s">
        <v>391</v>
      </c>
      <c r="C386" s="30" t="s">
        <v>322</v>
      </c>
      <c r="D386" s="27">
        <v>58221.18</v>
      </c>
      <c r="E386" s="27">
        <v>350.73</v>
      </c>
      <c r="F386" s="30">
        <v>166</v>
      </c>
    </row>
    <row r="387" customHeight="1" spans="1:6">
      <c r="A387" s="29">
        <v>384</v>
      </c>
      <c r="B387" s="30" t="s">
        <v>392</v>
      </c>
      <c r="C387" s="30" t="s">
        <v>322</v>
      </c>
      <c r="D387" s="27">
        <v>37072.16</v>
      </c>
      <c r="E387" s="27">
        <v>350.73</v>
      </c>
      <c r="F387" s="30">
        <v>105.7</v>
      </c>
    </row>
    <row r="388" customHeight="1" spans="1:6">
      <c r="A388" s="29">
        <v>385</v>
      </c>
      <c r="B388" s="30" t="s">
        <v>393</v>
      </c>
      <c r="C388" s="30" t="s">
        <v>322</v>
      </c>
      <c r="D388" s="27">
        <v>9118.98</v>
      </c>
      <c r="E388" s="27">
        <v>350.73</v>
      </c>
      <c r="F388" s="30">
        <v>26</v>
      </c>
    </row>
    <row r="389" customHeight="1" spans="1:6">
      <c r="A389" s="29">
        <v>386</v>
      </c>
      <c r="B389" s="30" t="s">
        <v>394</v>
      </c>
      <c r="C389" s="30" t="s">
        <v>322</v>
      </c>
      <c r="D389" s="27">
        <v>27006.21</v>
      </c>
      <c r="E389" s="27">
        <v>350.73</v>
      </c>
      <c r="F389" s="30">
        <v>77</v>
      </c>
    </row>
    <row r="390" customHeight="1" spans="1:6">
      <c r="A390" s="29">
        <v>387</v>
      </c>
      <c r="B390" s="30" t="s">
        <v>395</v>
      </c>
      <c r="C390" s="30" t="s">
        <v>322</v>
      </c>
      <c r="D390" s="27">
        <v>15432.12</v>
      </c>
      <c r="E390" s="27">
        <v>350.73</v>
      </c>
      <c r="F390" s="30">
        <v>44</v>
      </c>
    </row>
    <row r="391" customHeight="1" spans="1:6">
      <c r="A391" s="29">
        <v>388</v>
      </c>
      <c r="B391" s="30" t="s">
        <v>396</v>
      </c>
      <c r="C391" s="30" t="s">
        <v>322</v>
      </c>
      <c r="D391" s="27">
        <v>21850.48</v>
      </c>
      <c r="E391" s="27">
        <v>350.73</v>
      </c>
      <c r="F391" s="30">
        <v>62.3</v>
      </c>
    </row>
    <row r="392" customHeight="1" spans="1:6">
      <c r="A392" s="29">
        <v>389</v>
      </c>
      <c r="B392" s="30" t="s">
        <v>397</v>
      </c>
      <c r="C392" s="30" t="s">
        <v>322</v>
      </c>
      <c r="D392" s="27">
        <v>38334.79</v>
      </c>
      <c r="E392" s="27">
        <v>350.73</v>
      </c>
      <c r="F392" s="30">
        <v>109.3</v>
      </c>
    </row>
    <row r="393" customHeight="1" spans="1:6">
      <c r="A393" s="29">
        <v>390</v>
      </c>
      <c r="B393" s="30" t="s">
        <v>398</v>
      </c>
      <c r="C393" s="30" t="s">
        <v>322</v>
      </c>
      <c r="D393" s="27">
        <v>84490.86</v>
      </c>
      <c r="E393" s="27">
        <v>350.73</v>
      </c>
      <c r="F393" s="30">
        <v>240.9</v>
      </c>
    </row>
    <row r="394" customHeight="1" spans="1:6">
      <c r="A394" s="29">
        <v>391</v>
      </c>
      <c r="B394" s="30" t="s">
        <v>399</v>
      </c>
      <c r="C394" s="30" t="s">
        <v>322</v>
      </c>
      <c r="D394" s="27">
        <v>23463.84</v>
      </c>
      <c r="E394" s="27">
        <v>350.73</v>
      </c>
      <c r="F394" s="30">
        <v>66.9</v>
      </c>
    </row>
    <row r="395" customHeight="1" spans="1:6">
      <c r="A395" s="29">
        <v>392</v>
      </c>
      <c r="B395" s="30" t="s">
        <v>400</v>
      </c>
      <c r="C395" s="30" t="s">
        <v>322</v>
      </c>
      <c r="D395" s="27">
        <v>12047.58</v>
      </c>
      <c r="E395" s="27">
        <v>350.73</v>
      </c>
      <c r="F395" s="30">
        <v>34.35</v>
      </c>
    </row>
    <row r="396" customHeight="1" spans="1:6">
      <c r="A396" s="29">
        <v>393</v>
      </c>
      <c r="B396" s="30" t="s">
        <v>401</v>
      </c>
      <c r="C396" s="30" t="s">
        <v>322</v>
      </c>
      <c r="D396" s="27">
        <v>40263.8</v>
      </c>
      <c r="E396" s="27">
        <v>350.73</v>
      </c>
      <c r="F396" s="30">
        <v>114.8</v>
      </c>
    </row>
    <row r="397" customHeight="1" spans="1:6">
      <c r="A397" s="29">
        <v>394</v>
      </c>
      <c r="B397" s="30" t="s">
        <v>402</v>
      </c>
      <c r="C397" s="30" t="s">
        <v>322</v>
      </c>
      <c r="D397" s="27">
        <v>23042.96</v>
      </c>
      <c r="E397" s="27">
        <v>350.73</v>
      </c>
      <c r="F397" s="30">
        <v>65.7</v>
      </c>
    </row>
    <row r="398" customHeight="1" spans="1:6">
      <c r="A398" s="29">
        <v>395</v>
      </c>
      <c r="B398" s="30" t="s">
        <v>403</v>
      </c>
      <c r="C398" s="30" t="s">
        <v>322</v>
      </c>
      <c r="D398" s="27">
        <v>20166.98</v>
      </c>
      <c r="E398" s="27">
        <v>350.73</v>
      </c>
      <c r="F398" s="30">
        <v>57.5</v>
      </c>
    </row>
    <row r="399" customHeight="1" spans="1:6">
      <c r="A399" s="29">
        <v>396</v>
      </c>
      <c r="B399" s="30" t="s">
        <v>404</v>
      </c>
      <c r="C399" s="30" t="s">
        <v>322</v>
      </c>
      <c r="D399" s="27">
        <v>5260.95</v>
      </c>
      <c r="E399" s="27">
        <v>350.73</v>
      </c>
      <c r="F399" s="30">
        <v>15</v>
      </c>
    </row>
    <row r="400" customHeight="1" spans="1:6">
      <c r="A400" s="29">
        <v>397</v>
      </c>
      <c r="B400" s="30" t="s">
        <v>405</v>
      </c>
      <c r="C400" s="30" t="s">
        <v>322</v>
      </c>
      <c r="D400" s="27">
        <v>33143.99</v>
      </c>
      <c r="E400" s="27">
        <v>350.73</v>
      </c>
      <c r="F400" s="30">
        <v>94.5</v>
      </c>
    </row>
    <row r="401" customHeight="1" spans="1:6">
      <c r="A401" s="29">
        <v>398</v>
      </c>
      <c r="B401" s="30" t="s">
        <v>406</v>
      </c>
      <c r="C401" s="30" t="s">
        <v>322</v>
      </c>
      <c r="D401" s="27">
        <v>23586.59</v>
      </c>
      <c r="E401" s="27">
        <v>350.73</v>
      </c>
      <c r="F401" s="30">
        <v>67.25</v>
      </c>
    </row>
    <row r="402" customHeight="1" spans="1:6">
      <c r="A402" s="29">
        <v>399</v>
      </c>
      <c r="B402" s="30" t="s">
        <v>407</v>
      </c>
      <c r="C402" s="30" t="s">
        <v>322</v>
      </c>
      <c r="D402" s="27">
        <v>51802.82</v>
      </c>
      <c r="E402" s="27">
        <v>350.73</v>
      </c>
      <c r="F402" s="30">
        <v>147.7</v>
      </c>
    </row>
    <row r="403" customHeight="1" spans="1:6">
      <c r="A403" s="29">
        <v>400</v>
      </c>
      <c r="B403" s="30" t="s">
        <v>408</v>
      </c>
      <c r="C403" s="30" t="s">
        <v>322</v>
      </c>
      <c r="D403" s="27">
        <v>33740.23</v>
      </c>
      <c r="E403" s="27">
        <v>350.73</v>
      </c>
      <c r="F403" s="30">
        <v>96.2</v>
      </c>
    </row>
    <row r="404" customHeight="1" spans="1:6">
      <c r="A404" s="29">
        <v>401</v>
      </c>
      <c r="B404" s="30" t="s">
        <v>409</v>
      </c>
      <c r="C404" s="30" t="s">
        <v>322</v>
      </c>
      <c r="D404" s="27">
        <v>39281.76</v>
      </c>
      <c r="E404" s="27">
        <v>350.73</v>
      </c>
      <c r="F404" s="30">
        <v>112</v>
      </c>
    </row>
    <row r="405" customHeight="1" spans="1:6">
      <c r="A405" s="29">
        <v>402</v>
      </c>
      <c r="B405" s="30" t="s">
        <v>410</v>
      </c>
      <c r="C405" s="30" t="s">
        <v>322</v>
      </c>
      <c r="D405" s="27">
        <v>25371.81</v>
      </c>
      <c r="E405" s="27">
        <v>350.73</v>
      </c>
      <c r="F405" s="30">
        <v>72.34</v>
      </c>
    </row>
    <row r="406" customHeight="1" spans="1:6">
      <c r="A406" s="29">
        <v>403</v>
      </c>
      <c r="B406" s="30" t="s">
        <v>411</v>
      </c>
      <c r="C406" s="30" t="s">
        <v>322</v>
      </c>
      <c r="D406" s="27">
        <v>53661.69</v>
      </c>
      <c r="E406" s="27">
        <v>350.73</v>
      </c>
      <c r="F406" s="30">
        <v>153</v>
      </c>
    </row>
    <row r="407" customHeight="1" spans="1:6">
      <c r="A407" s="29">
        <v>404</v>
      </c>
      <c r="B407" s="30" t="s">
        <v>412</v>
      </c>
      <c r="C407" s="30" t="s">
        <v>322</v>
      </c>
      <c r="D407" s="27">
        <v>29005.37</v>
      </c>
      <c r="E407" s="27">
        <v>350.73</v>
      </c>
      <c r="F407" s="30">
        <v>82.7</v>
      </c>
    </row>
    <row r="408" customHeight="1" spans="1:6">
      <c r="A408" s="29">
        <v>405</v>
      </c>
      <c r="B408" s="30" t="s">
        <v>413</v>
      </c>
      <c r="C408" s="30" t="s">
        <v>322</v>
      </c>
      <c r="D408" s="27">
        <v>14222.1</v>
      </c>
      <c r="E408" s="27">
        <v>350.73</v>
      </c>
      <c r="F408" s="30">
        <v>40.55</v>
      </c>
    </row>
    <row r="409" customHeight="1" spans="1:6">
      <c r="A409" s="29">
        <v>406</v>
      </c>
      <c r="B409" s="30" t="s">
        <v>414</v>
      </c>
      <c r="C409" s="30" t="s">
        <v>322</v>
      </c>
      <c r="D409" s="27">
        <v>150947.18</v>
      </c>
      <c r="E409" s="27">
        <v>350.73</v>
      </c>
      <c r="F409" s="30">
        <v>430.38</v>
      </c>
    </row>
    <row r="410" customHeight="1" spans="1:6">
      <c r="A410" s="29">
        <v>407</v>
      </c>
      <c r="B410" s="30" t="s">
        <v>415</v>
      </c>
      <c r="C410" s="30" t="s">
        <v>322</v>
      </c>
      <c r="D410" s="27">
        <v>23628.68</v>
      </c>
      <c r="E410" s="27">
        <v>350.73</v>
      </c>
      <c r="F410" s="30">
        <v>67.37</v>
      </c>
    </row>
    <row r="411" customHeight="1" spans="1:6">
      <c r="A411" s="29">
        <v>408</v>
      </c>
      <c r="B411" s="30" t="s">
        <v>416</v>
      </c>
      <c r="C411" s="30" t="s">
        <v>322</v>
      </c>
      <c r="D411" s="27">
        <v>17862.68</v>
      </c>
      <c r="E411" s="27">
        <v>350.73</v>
      </c>
      <c r="F411" s="30">
        <v>50.93</v>
      </c>
    </row>
    <row r="412" customHeight="1" spans="1:6">
      <c r="A412" s="29">
        <v>409</v>
      </c>
      <c r="B412" s="30" t="s">
        <v>91</v>
      </c>
      <c r="C412" s="30" t="s">
        <v>322</v>
      </c>
      <c r="D412" s="27">
        <v>5611.68</v>
      </c>
      <c r="E412" s="27">
        <v>350.73</v>
      </c>
      <c r="F412" s="30">
        <v>16</v>
      </c>
    </row>
    <row r="413" customHeight="1" spans="1:6">
      <c r="A413" s="29">
        <v>410</v>
      </c>
      <c r="B413" s="30" t="s">
        <v>417</v>
      </c>
      <c r="C413" s="30" t="s">
        <v>322</v>
      </c>
      <c r="D413" s="27">
        <v>49803.66</v>
      </c>
      <c r="E413" s="27">
        <v>350.73</v>
      </c>
      <c r="F413" s="30">
        <v>142</v>
      </c>
    </row>
    <row r="414" customHeight="1" spans="1:6">
      <c r="A414" s="29">
        <v>411</v>
      </c>
      <c r="B414" s="30" t="s">
        <v>418</v>
      </c>
      <c r="C414" s="30" t="s">
        <v>322</v>
      </c>
      <c r="D414" s="27">
        <v>27637.52</v>
      </c>
      <c r="E414" s="27">
        <v>350.73</v>
      </c>
      <c r="F414" s="30">
        <v>78.8</v>
      </c>
    </row>
    <row r="415" customHeight="1" spans="1:6">
      <c r="A415" s="29">
        <v>412</v>
      </c>
      <c r="B415" s="30" t="s">
        <v>419</v>
      </c>
      <c r="C415" s="30" t="s">
        <v>322</v>
      </c>
      <c r="D415" s="27">
        <v>31916.43</v>
      </c>
      <c r="E415" s="27">
        <v>350.73</v>
      </c>
      <c r="F415" s="30">
        <v>91</v>
      </c>
    </row>
    <row r="416" customHeight="1" spans="1:6">
      <c r="A416" s="29">
        <v>413</v>
      </c>
      <c r="B416" s="30" t="s">
        <v>420</v>
      </c>
      <c r="C416" s="30" t="s">
        <v>322</v>
      </c>
      <c r="D416" s="27">
        <v>35230.83</v>
      </c>
      <c r="E416" s="27">
        <v>350.73</v>
      </c>
      <c r="F416" s="30">
        <v>100.45</v>
      </c>
    </row>
    <row r="417" customHeight="1" spans="1:6">
      <c r="A417" s="29">
        <v>414</v>
      </c>
      <c r="B417" s="30" t="s">
        <v>421</v>
      </c>
      <c r="C417" s="30" t="s">
        <v>322</v>
      </c>
      <c r="D417" s="27">
        <v>23765.46</v>
      </c>
      <c r="E417" s="27">
        <v>350.73</v>
      </c>
      <c r="F417" s="30">
        <v>67.76</v>
      </c>
    </row>
    <row r="418" customHeight="1" spans="1:6">
      <c r="A418" s="29">
        <v>415</v>
      </c>
      <c r="B418" s="30" t="s">
        <v>422</v>
      </c>
      <c r="C418" s="30" t="s">
        <v>322</v>
      </c>
      <c r="D418" s="27">
        <v>13678.47</v>
      </c>
      <c r="E418" s="27">
        <v>350.73</v>
      </c>
      <c r="F418" s="30">
        <v>39</v>
      </c>
    </row>
    <row r="419" customHeight="1" spans="1:6">
      <c r="A419" s="29">
        <v>416</v>
      </c>
      <c r="B419" s="30" t="s">
        <v>423</v>
      </c>
      <c r="C419" s="30" t="s">
        <v>322</v>
      </c>
      <c r="D419" s="27">
        <v>22622.09</v>
      </c>
      <c r="E419" s="27">
        <v>350.73</v>
      </c>
      <c r="F419" s="30">
        <v>64.5</v>
      </c>
    </row>
    <row r="420" customHeight="1" spans="1:6">
      <c r="A420" s="29">
        <v>417</v>
      </c>
      <c r="B420" s="30" t="s">
        <v>424</v>
      </c>
      <c r="C420" s="30" t="s">
        <v>322</v>
      </c>
      <c r="D420" s="27">
        <v>52083.41</v>
      </c>
      <c r="E420" s="27">
        <v>350.73</v>
      </c>
      <c r="F420" s="30">
        <v>148.5</v>
      </c>
    </row>
    <row r="421" customHeight="1" spans="1:6">
      <c r="A421" s="29">
        <v>418</v>
      </c>
      <c r="B421" s="30" t="s">
        <v>425</v>
      </c>
      <c r="C421" s="30" t="s">
        <v>322</v>
      </c>
      <c r="D421" s="27">
        <v>28935.23</v>
      </c>
      <c r="E421" s="27">
        <v>350.73</v>
      </c>
      <c r="F421" s="30">
        <v>82.5</v>
      </c>
    </row>
    <row r="422" customHeight="1" spans="1:6">
      <c r="A422" s="29">
        <v>419</v>
      </c>
      <c r="B422" s="30" t="s">
        <v>426</v>
      </c>
      <c r="C422" s="30" t="s">
        <v>322</v>
      </c>
      <c r="D422" s="27">
        <v>39457.13</v>
      </c>
      <c r="E422" s="27">
        <v>350.73</v>
      </c>
      <c r="F422" s="30">
        <v>112.5</v>
      </c>
    </row>
    <row r="423" customHeight="1" spans="1:6">
      <c r="A423" s="29">
        <v>420</v>
      </c>
      <c r="B423" s="30" t="s">
        <v>427</v>
      </c>
      <c r="C423" s="30" t="s">
        <v>322</v>
      </c>
      <c r="D423" s="27">
        <v>5962.41</v>
      </c>
      <c r="E423" s="27">
        <v>350.73</v>
      </c>
      <c r="F423" s="30">
        <v>17</v>
      </c>
    </row>
    <row r="424" customHeight="1" spans="1:6">
      <c r="A424" s="29">
        <v>421</v>
      </c>
      <c r="B424" s="30" t="s">
        <v>428</v>
      </c>
      <c r="C424" s="30" t="s">
        <v>322</v>
      </c>
      <c r="D424" s="27">
        <v>35073</v>
      </c>
      <c r="E424" s="27">
        <v>350.73</v>
      </c>
      <c r="F424" s="30">
        <v>100</v>
      </c>
    </row>
    <row r="425" customHeight="1" spans="1:6">
      <c r="A425" s="29">
        <v>422</v>
      </c>
      <c r="B425" s="30" t="s">
        <v>429</v>
      </c>
      <c r="C425" s="30" t="s">
        <v>322</v>
      </c>
      <c r="D425" s="27">
        <v>5260.95</v>
      </c>
      <c r="E425" s="27">
        <v>350.73</v>
      </c>
      <c r="F425" s="30">
        <v>15</v>
      </c>
    </row>
    <row r="426" customHeight="1" spans="1:6">
      <c r="A426" s="29">
        <v>423</v>
      </c>
      <c r="B426" s="30" t="s">
        <v>430</v>
      </c>
      <c r="C426" s="30" t="s">
        <v>322</v>
      </c>
      <c r="D426" s="27">
        <v>124586.31</v>
      </c>
      <c r="E426" s="27">
        <v>350.73</v>
      </c>
      <c r="F426" s="30">
        <v>355.22</v>
      </c>
    </row>
    <row r="427" customHeight="1" spans="1:6">
      <c r="A427" s="29">
        <v>424</v>
      </c>
      <c r="B427" s="30" t="s">
        <v>431</v>
      </c>
      <c r="C427" s="30" t="s">
        <v>322</v>
      </c>
      <c r="D427" s="27">
        <v>44367.35</v>
      </c>
      <c r="E427" s="27">
        <v>350.73</v>
      </c>
      <c r="F427" s="30">
        <v>126.5</v>
      </c>
    </row>
    <row r="428" customHeight="1" spans="1:6">
      <c r="A428" s="29">
        <v>425</v>
      </c>
      <c r="B428" s="30" t="s">
        <v>432</v>
      </c>
      <c r="C428" s="30" t="s">
        <v>322</v>
      </c>
      <c r="D428" s="27">
        <v>70356.44</v>
      </c>
      <c r="E428" s="27">
        <v>350.73</v>
      </c>
      <c r="F428" s="30">
        <v>200.6</v>
      </c>
    </row>
    <row r="429" customHeight="1" spans="1:6">
      <c r="A429" s="29">
        <v>426</v>
      </c>
      <c r="B429" s="30" t="s">
        <v>433</v>
      </c>
      <c r="C429" s="30" t="s">
        <v>322</v>
      </c>
      <c r="D429" s="27">
        <v>4156.15</v>
      </c>
      <c r="E429" s="27">
        <v>350.73</v>
      </c>
      <c r="F429" s="30">
        <v>11.85</v>
      </c>
    </row>
    <row r="430" customHeight="1" spans="1:6">
      <c r="A430" s="29">
        <v>427</v>
      </c>
      <c r="B430" s="30" t="s">
        <v>434</v>
      </c>
      <c r="C430" s="30" t="s">
        <v>322</v>
      </c>
      <c r="D430" s="27">
        <v>54854.16</v>
      </c>
      <c r="E430" s="27">
        <v>350.73</v>
      </c>
      <c r="F430" s="30">
        <v>156.4</v>
      </c>
    </row>
    <row r="431" customHeight="1" spans="1:6">
      <c r="A431" s="29">
        <v>428</v>
      </c>
      <c r="B431" s="30" t="s">
        <v>435</v>
      </c>
      <c r="C431" s="30" t="s">
        <v>322</v>
      </c>
      <c r="D431" s="27">
        <v>21675.1</v>
      </c>
      <c r="E431" s="27">
        <v>350.73</v>
      </c>
      <c r="F431" s="30">
        <v>61.8</v>
      </c>
    </row>
    <row r="432" customHeight="1" spans="1:6">
      <c r="A432" s="29">
        <v>429</v>
      </c>
      <c r="B432" s="30" t="s">
        <v>436</v>
      </c>
      <c r="C432" s="30" t="s">
        <v>322</v>
      </c>
      <c r="D432" s="27">
        <v>96450.74</v>
      </c>
      <c r="E432" s="27">
        <v>350.73</v>
      </c>
      <c r="F432" s="30">
        <v>275</v>
      </c>
    </row>
    <row r="433" customHeight="1" spans="1:6">
      <c r="A433" s="29">
        <v>430</v>
      </c>
      <c r="B433" s="30" t="s">
        <v>437</v>
      </c>
      <c r="C433" s="30" t="s">
        <v>322</v>
      </c>
      <c r="D433" s="27">
        <v>18518.53</v>
      </c>
      <c r="E433" s="27">
        <v>350.73</v>
      </c>
      <c r="F433" s="30">
        <v>52.8</v>
      </c>
    </row>
    <row r="434" customHeight="1" spans="1:6">
      <c r="A434" s="29">
        <v>431</v>
      </c>
      <c r="B434" s="30" t="s">
        <v>438</v>
      </c>
      <c r="C434" s="30" t="s">
        <v>322</v>
      </c>
      <c r="D434" s="27">
        <v>5260.94</v>
      </c>
      <c r="E434" s="27">
        <v>350.73</v>
      </c>
      <c r="F434" s="30">
        <v>15</v>
      </c>
    </row>
    <row r="435" customHeight="1" spans="1:6">
      <c r="A435" s="29">
        <v>432</v>
      </c>
      <c r="B435" s="30" t="s">
        <v>439</v>
      </c>
      <c r="C435" s="30" t="s">
        <v>322</v>
      </c>
      <c r="D435" s="27">
        <v>32968.61</v>
      </c>
      <c r="E435" s="27">
        <v>350.73</v>
      </c>
      <c r="F435" s="30">
        <v>94</v>
      </c>
    </row>
    <row r="436" customHeight="1" spans="1:6">
      <c r="A436" s="29">
        <v>433</v>
      </c>
      <c r="B436" s="30" t="s">
        <v>440</v>
      </c>
      <c r="C436" s="30" t="s">
        <v>322</v>
      </c>
      <c r="D436" s="27">
        <v>67866.25</v>
      </c>
      <c r="E436" s="27">
        <v>350.73</v>
      </c>
      <c r="F436" s="30">
        <v>193.5</v>
      </c>
    </row>
    <row r="437" customHeight="1" spans="1:6">
      <c r="A437" s="29">
        <v>434</v>
      </c>
      <c r="B437" s="30" t="s">
        <v>441</v>
      </c>
      <c r="C437" s="30" t="s">
        <v>322</v>
      </c>
      <c r="D437" s="27">
        <v>61938.91</v>
      </c>
      <c r="E437" s="27">
        <v>350.73</v>
      </c>
      <c r="F437" s="30">
        <v>176.6</v>
      </c>
    </row>
    <row r="438" customHeight="1" spans="1:6">
      <c r="A438" s="29">
        <v>435</v>
      </c>
      <c r="B438" s="30" t="s">
        <v>442</v>
      </c>
      <c r="C438" s="30" t="s">
        <v>322</v>
      </c>
      <c r="D438" s="27">
        <v>36581.13</v>
      </c>
      <c r="E438" s="27">
        <v>350.73</v>
      </c>
      <c r="F438" s="30">
        <v>104.3</v>
      </c>
    </row>
    <row r="439" customHeight="1" spans="1:6">
      <c r="A439" s="29">
        <v>436</v>
      </c>
      <c r="B439" s="30" t="s">
        <v>443</v>
      </c>
      <c r="C439" s="30" t="s">
        <v>322</v>
      </c>
      <c r="D439" s="27">
        <v>23320.03</v>
      </c>
      <c r="E439" s="27">
        <v>350.73</v>
      </c>
      <c r="F439" s="30">
        <v>66.49</v>
      </c>
    </row>
    <row r="440" customHeight="1" spans="1:6">
      <c r="A440" s="29">
        <v>437</v>
      </c>
      <c r="B440" s="30" t="s">
        <v>155</v>
      </c>
      <c r="C440" s="31" t="s">
        <v>444</v>
      </c>
      <c r="D440" s="27">
        <v>61521.55</v>
      </c>
      <c r="E440" s="27">
        <v>350.73</v>
      </c>
      <c r="F440" s="30">
        <v>175.41</v>
      </c>
    </row>
    <row r="441" customHeight="1" spans="1:6">
      <c r="A441" s="29">
        <v>438</v>
      </c>
      <c r="B441" s="30" t="s">
        <v>445</v>
      </c>
      <c r="C441" s="31" t="s">
        <v>444</v>
      </c>
      <c r="D441" s="27">
        <v>43227.47</v>
      </c>
      <c r="E441" s="27">
        <v>350.73</v>
      </c>
      <c r="F441" s="30">
        <v>123.25</v>
      </c>
    </row>
    <row r="442" customHeight="1" spans="1:6">
      <c r="A442" s="29">
        <v>439</v>
      </c>
      <c r="B442" s="30" t="s">
        <v>146</v>
      </c>
      <c r="C442" s="31" t="s">
        <v>444</v>
      </c>
      <c r="D442" s="27">
        <v>95924.66</v>
      </c>
      <c r="E442" s="27">
        <v>350.73</v>
      </c>
      <c r="F442" s="30">
        <v>273.5</v>
      </c>
    </row>
    <row r="443" customHeight="1" spans="1:6">
      <c r="A443" s="29">
        <v>440</v>
      </c>
      <c r="B443" s="30" t="s">
        <v>90</v>
      </c>
      <c r="C443" s="31" t="s">
        <v>444</v>
      </c>
      <c r="D443" s="27">
        <v>30692.38</v>
      </c>
      <c r="E443" s="27">
        <v>350.73</v>
      </c>
      <c r="F443" s="30">
        <v>87.51</v>
      </c>
    </row>
    <row r="444" customHeight="1" spans="1:6">
      <c r="A444" s="29">
        <v>441</v>
      </c>
      <c r="B444" s="30" t="s">
        <v>446</v>
      </c>
      <c r="C444" s="31" t="s">
        <v>444</v>
      </c>
      <c r="D444" s="27">
        <v>81912.99</v>
      </c>
      <c r="E444" s="27">
        <v>350.73</v>
      </c>
      <c r="F444" s="30">
        <v>233.55</v>
      </c>
    </row>
    <row r="445" customHeight="1" spans="1:6">
      <c r="A445" s="29">
        <v>442</v>
      </c>
      <c r="B445" s="30" t="s">
        <v>447</v>
      </c>
      <c r="C445" s="31" t="s">
        <v>444</v>
      </c>
      <c r="D445" s="27">
        <v>34617.05</v>
      </c>
      <c r="E445" s="27">
        <v>350.73</v>
      </c>
      <c r="F445" s="30">
        <v>98.7</v>
      </c>
    </row>
    <row r="446" customHeight="1" spans="1:6">
      <c r="A446" s="29">
        <v>443</v>
      </c>
      <c r="B446" s="30" t="s">
        <v>448</v>
      </c>
      <c r="C446" s="31" t="s">
        <v>444</v>
      </c>
      <c r="D446" s="27">
        <v>36037.51</v>
      </c>
      <c r="E446" s="27">
        <v>350.73</v>
      </c>
      <c r="F446" s="30">
        <v>102.75</v>
      </c>
    </row>
    <row r="447" customHeight="1" spans="1:6">
      <c r="A447" s="29">
        <v>444</v>
      </c>
      <c r="B447" s="30" t="s">
        <v>449</v>
      </c>
      <c r="C447" s="31" t="s">
        <v>444</v>
      </c>
      <c r="D447" s="27">
        <v>8943.62</v>
      </c>
      <c r="E447" s="27">
        <v>350.73</v>
      </c>
      <c r="F447" s="30">
        <v>25.5</v>
      </c>
    </row>
    <row r="448" customHeight="1" spans="1:6">
      <c r="A448" s="29">
        <v>445</v>
      </c>
      <c r="B448" s="30" t="s">
        <v>449</v>
      </c>
      <c r="C448" s="31" t="s">
        <v>444</v>
      </c>
      <c r="D448" s="27">
        <v>16105.52</v>
      </c>
      <c r="E448" s="27">
        <v>350.73</v>
      </c>
      <c r="F448" s="30">
        <v>45.92</v>
      </c>
    </row>
    <row r="449" customHeight="1" spans="1:6">
      <c r="A449" s="29">
        <v>446</v>
      </c>
      <c r="B449" s="30" t="s">
        <v>450</v>
      </c>
      <c r="C449" s="31" t="s">
        <v>444</v>
      </c>
      <c r="D449" s="27">
        <v>104868.27</v>
      </c>
      <c r="E449" s="27">
        <v>350.73</v>
      </c>
      <c r="F449" s="30">
        <v>299</v>
      </c>
    </row>
    <row r="450" customHeight="1" spans="1:6">
      <c r="A450" s="29">
        <v>447</v>
      </c>
      <c r="B450" s="30" t="s">
        <v>451</v>
      </c>
      <c r="C450" s="31" t="s">
        <v>444</v>
      </c>
      <c r="D450" s="27">
        <v>30162.78</v>
      </c>
      <c r="E450" s="27">
        <v>350.73</v>
      </c>
      <c r="F450" s="30">
        <v>86</v>
      </c>
    </row>
    <row r="451" customHeight="1" spans="1:6">
      <c r="A451" s="29">
        <v>448</v>
      </c>
      <c r="B451" s="30" t="s">
        <v>452</v>
      </c>
      <c r="C451" s="31" t="s">
        <v>444</v>
      </c>
      <c r="D451" s="27">
        <v>70861.49</v>
      </c>
      <c r="E451" s="27">
        <v>350.73</v>
      </c>
      <c r="F451" s="30">
        <v>202.04</v>
      </c>
    </row>
    <row r="452" customHeight="1" spans="1:6">
      <c r="A452" s="29">
        <v>449</v>
      </c>
      <c r="B452" s="30" t="s">
        <v>453</v>
      </c>
      <c r="C452" s="31" t="s">
        <v>444</v>
      </c>
      <c r="D452" s="27">
        <v>83585.97</v>
      </c>
      <c r="E452" s="27">
        <v>350.73</v>
      </c>
      <c r="F452" s="30">
        <v>238.32</v>
      </c>
    </row>
    <row r="453" customHeight="1" spans="1:6">
      <c r="A453" s="29">
        <v>450</v>
      </c>
      <c r="B453" s="30" t="s">
        <v>454</v>
      </c>
      <c r="C453" s="31" t="s">
        <v>444</v>
      </c>
      <c r="D453" s="27">
        <v>22095.99</v>
      </c>
      <c r="E453" s="27">
        <v>350.73</v>
      </c>
      <c r="F453" s="30">
        <v>63</v>
      </c>
    </row>
    <row r="454" customHeight="1" spans="1:6">
      <c r="A454" s="29">
        <v>451</v>
      </c>
      <c r="B454" s="30" t="s">
        <v>455</v>
      </c>
      <c r="C454" s="31" t="s">
        <v>444</v>
      </c>
      <c r="D454" s="27">
        <v>51732.68</v>
      </c>
      <c r="E454" s="27">
        <v>350.73</v>
      </c>
      <c r="F454" s="30">
        <v>147.5</v>
      </c>
    </row>
    <row r="455" customHeight="1" spans="1:6">
      <c r="A455" s="29">
        <v>452</v>
      </c>
      <c r="B455" s="30" t="s">
        <v>456</v>
      </c>
      <c r="C455" s="31" t="s">
        <v>444</v>
      </c>
      <c r="D455" s="27">
        <v>28935.23</v>
      </c>
      <c r="E455" s="27">
        <v>350.73</v>
      </c>
      <c r="F455" s="30">
        <v>82.5</v>
      </c>
    </row>
    <row r="456" customHeight="1" spans="1:6">
      <c r="A456" s="29">
        <v>453</v>
      </c>
      <c r="B456" s="30" t="s">
        <v>457</v>
      </c>
      <c r="C456" s="31" t="s">
        <v>444</v>
      </c>
      <c r="D456" s="27">
        <v>63832.86</v>
      </c>
      <c r="E456" s="27">
        <v>350.73</v>
      </c>
      <c r="F456" s="30">
        <v>182</v>
      </c>
    </row>
    <row r="457" customHeight="1" spans="1:6">
      <c r="A457" s="29">
        <v>454</v>
      </c>
      <c r="B457" s="30" t="s">
        <v>458</v>
      </c>
      <c r="C457" s="31" t="s">
        <v>444</v>
      </c>
      <c r="D457" s="27">
        <v>34564.44</v>
      </c>
      <c r="E457" s="27">
        <v>350.73</v>
      </c>
      <c r="F457" s="30">
        <v>98.55</v>
      </c>
    </row>
    <row r="458" customHeight="1" spans="1:6">
      <c r="A458" s="29">
        <v>455</v>
      </c>
      <c r="B458" s="30" t="s">
        <v>88</v>
      </c>
      <c r="C458" s="31" t="s">
        <v>444</v>
      </c>
      <c r="D458" s="27">
        <v>26080.28</v>
      </c>
      <c r="E458" s="27">
        <v>350.73</v>
      </c>
      <c r="F458" s="30">
        <v>74.36</v>
      </c>
    </row>
    <row r="459" customHeight="1" spans="1:6">
      <c r="A459" s="29">
        <v>456</v>
      </c>
      <c r="B459" s="30" t="s">
        <v>459</v>
      </c>
      <c r="C459" s="31" t="s">
        <v>444</v>
      </c>
      <c r="D459" s="27">
        <v>36826.65</v>
      </c>
      <c r="E459" s="27">
        <v>350.73</v>
      </c>
      <c r="F459" s="30">
        <v>105</v>
      </c>
    </row>
    <row r="460" customHeight="1" spans="1:6">
      <c r="A460" s="29">
        <v>457</v>
      </c>
      <c r="B460" s="30" t="s">
        <v>460</v>
      </c>
      <c r="C460" s="31" t="s">
        <v>444</v>
      </c>
      <c r="D460" s="27">
        <v>38036.67</v>
      </c>
      <c r="E460" s="27">
        <v>350.73</v>
      </c>
      <c r="F460" s="30">
        <v>108.45</v>
      </c>
    </row>
    <row r="461" customHeight="1" spans="1:6">
      <c r="A461" s="29">
        <v>458</v>
      </c>
      <c r="B461" s="30" t="s">
        <v>461</v>
      </c>
      <c r="C461" s="31" t="s">
        <v>444</v>
      </c>
      <c r="D461" s="27">
        <v>22095.99</v>
      </c>
      <c r="E461" s="27">
        <v>350.73</v>
      </c>
      <c r="F461" s="30">
        <v>63</v>
      </c>
    </row>
    <row r="462" customHeight="1" spans="1:6">
      <c r="A462" s="29">
        <v>459</v>
      </c>
      <c r="B462" s="30" t="s">
        <v>462</v>
      </c>
      <c r="C462" s="31" t="s">
        <v>444</v>
      </c>
      <c r="D462" s="27">
        <v>20517.71</v>
      </c>
      <c r="E462" s="27">
        <v>350.73</v>
      </c>
      <c r="F462" s="30">
        <v>58.5</v>
      </c>
    </row>
    <row r="463" customHeight="1" spans="1:6">
      <c r="A463" s="29">
        <v>460</v>
      </c>
      <c r="B463" s="30" t="s">
        <v>463</v>
      </c>
      <c r="C463" s="31" t="s">
        <v>444</v>
      </c>
      <c r="D463" s="27">
        <v>42087.6</v>
      </c>
      <c r="E463" s="27">
        <v>350.73</v>
      </c>
      <c r="F463" s="30">
        <v>120</v>
      </c>
    </row>
    <row r="464" customHeight="1" spans="1:6">
      <c r="A464" s="29">
        <v>461</v>
      </c>
      <c r="B464" s="30" t="s">
        <v>464</v>
      </c>
      <c r="C464" s="31" t="s">
        <v>444</v>
      </c>
      <c r="D464" s="27">
        <v>37878.84</v>
      </c>
      <c r="E464" s="27">
        <v>350.73</v>
      </c>
      <c r="F464" s="30">
        <v>108</v>
      </c>
    </row>
    <row r="465" customHeight="1" spans="1:6">
      <c r="A465" s="29">
        <v>462</v>
      </c>
      <c r="B465" s="30" t="s">
        <v>465</v>
      </c>
      <c r="C465" s="31" t="s">
        <v>444</v>
      </c>
      <c r="D465" s="27">
        <v>28759.86</v>
      </c>
      <c r="E465" s="27">
        <v>350.73</v>
      </c>
      <c r="F465" s="30">
        <v>82</v>
      </c>
    </row>
    <row r="466" customHeight="1" spans="1:6">
      <c r="A466" s="29">
        <v>463</v>
      </c>
      <c r="B466" s="30" t="s">
        <v>466</v>
      </c>
      <c r="C466" s="31" t="s">
        <v>444</v>
      </c>
      <c r="D466" s="27">
        <v>11574.09</v>
      </c>
      <c r="E466" s="27">
        <v>350.73</v>
      </c>
      <c r="F466" s="30">
        <v>33</v>
      </c>
    </row>
    <row r="467" customHeight="1" spans="1:6">
      <c r="A467" s="29">
        <v>464</v>
      </c>
      <c r="B467" s="30" t="s">
        <v>467</v>
      </c>
      <c r="C467" s="31" t="s">
        <v>444</v>
      </c>
      <c r="D467" s="27">
        <v>5260.95</v>
      </c>
      <c r="E467" s="27">
        <v>350.73</v>
      </c>
      <c r="F467" s="30">
        <v>15</v>
      </c>
    </row>
    <row r="468" customHeight="1" spans="1:6">
      <c r="A468" s="29">
        <v>465</v>
      </c>
      <c r="B468" s="30" t="s">
        <v>468</v>
      </c>
      <c r="C468" s="31" t="s">
        <v>444</v>
      </c>
      <c r="D468" s="27">
        <v>79615.71</v>
      </c>
      <c r="E468" s="27">
        <v>350.73</v>
      </c>
      <c r="F468" s="30">
        <v>227</v>
      </c>
    </row>
    <row r="469" customHeight="1" spans="1:6">
      <c r="A469" s="29">
        <v>466</v>
      </c>
      <c r="B469" s="30" t="s">
        <v>469</v>
      </c>
      <c r="C469" s="31" t="s">
        <v>444</v>
      </c>
      <c r="D469" s="27">
        <v>12931.42</v>
      </c>
      <c r="E469" s="27">
        <v>350.73</v>
      </c>
      <c r="F469" s="30">
        <v>36.87</v>
      </c>
    </row>
    <row r="470" customHeight="1" spans="1:6">
      <c r="A470" s="29">
        <v>467</v>
      </c>
      <c r="B470" s="30" t="s">
        <v>470</v>
      </c>
      <c r="C470" s="31" t="s">
        <v>444</v>
      </c>
      <c r="D470" s="27">
        <v>13187.45</v>
      </c>
      <c r="E470" s="27">
        <v>350.73</v>
      </c>
      <c r="F470" s="30">
        <v>37.6</v>
      </c>
    </row>
    <row r="471" customHeight="1" spans="1:6">
      <c r="A471" s="29">
        <v>468</v>
      </c>
      <c r="B471" s="30" t="s">
        <v>189</v>
      </c>
      <c r="C471" s="31" t="s">
        <v>444</v>
      </c>
      <c r="D471" s="27">
        <v>133102.04</v>
      </c>
      <c r="E471" s="27">
        <v>350.73</v>
      </c>
      <c r="F471" s="30">
        <v>379.5</v>
      </c>
    </row>
    <row r="472" customHeight="1" spans="1:6">
      <c r="A472" s="29">
        <v>469</v>
      </c>
      <c r="B472" s="30" t="s">
        <v>471</v>
      </c>
      <c r="C472" s="31" t="s">
        <v>444</v>
      </c>
      <c r="D472" s="27">
        <v>21043.8</v>
      </c>
      <c r="E472" s="27">
        <v>350.73</v>
      </c>
      <c r="F472" s="30">
        <v>60</v>
      </c>
    </row>
    <row r="473" customHeight="1" spans="1:6">
      <c r="A473" s="29">
        <v>470</v>
      </c>
      <c r="B473" s="30" t="s">
        <v>472</v>
      </c>
      <c r="C473" s="31" t="s">
        <v>444</v>
      </c>
      <c r="D473" s="27">
        <v>36265.48</v>
      </c>
      <c r="E473" s="27">
        <v>350.73</v>
      </c>
      <c r="F473" s="30">
        <v>103.4</v>
      </c>
    </row>
    <row r="474" customHeight="1" spans="1:6">
      <c r="A474" s="29">
        <v>471</v>
      </c>
      <c r="B474" s="30" t="s">
        <v>473</v>
      </c>
      <c r="C474" s="31" t="s">
        <v>444</v>
      </c>
      <c r="D474" s="27">
        <v>17711.87</v>
      </c>
      <c r="E474" s="27">
        <v>350.73</v>
      </c>
      <c r="F474" s="30">
        <v>50.5</v>
      </c>
    </row>
    <row r="475" customHeight="1" spans="1:6">
      <c r="A475" s="29">
        <v>472</v>
      </c>
      <c r="B475" s="30" t="s">
        <v>474</v>
      </c>
      <c r="C475" s="31" t="s">
        <v>444</v>
      </c>
      <c r="D475" s="27">
        <v>12626.28</v>
      </c>
      <c r="E475" s="27">
        <v>350.73</v>
      </c>
      <c r="F475" s="30">
        <v>36</v>
      </c>
    </row>
    <row r="476" customHeight="1" spans="1:6">
      <c r="A476" s="29">
        <v>473</v>
      </c>
      <c r="B476" s="30" t="s">
        <v>475</v>
      </c>
      <c r="C476" s="31" t="s">
        <v>444</v>
      </c>
      <c r="D476" s="27">
        <v>27883.04</v>
      </c>
      <c r="E476" s="27">
        <v>350.73</v>
      </c>
      <c r="F476" s="30">
        <v>79.5</v>
      </c>
    </row>
    <row r="477" customHeight="1" spans="1:6">
      <c r="A477" s="29">
        <v>474</v>
      </c>
      <c r="B477" s="30" t="s">
        <v>476</v>
      </c>
      <c r="C477" s="31" t="s">
        <v>444</v>
      </c>
      <c r="D477" s="27">
        <v>20166.98</v>
      </c>
      <c r="E477" s="27">
        <v>350.73</v>
      </c>
      <c r="F477" s="30">
        <v>57.5</v>
      </c>
    </row>
    <row r="478" customHeight="1" spans="1:6">
      <c r="A478" s="29">
        <v>475</v>
      </c>
      <c r="B478" s="30" t="s">
        <v>477</v>
      </c>
      <c r="C478" s="31" t="s">
        <v>444</v>
      </c>
      <c r="D478" s="27">
        <v>13212</v>
      </c>
      <c r="E478" s="27">
        <v>350.73</v>
      </c>
      <c r="F478" s="30">
        <v>37.67</v>
      </c>
    </row>
    <row r="479" customHeight="1" spans="1:6">
      <c r="A479" s="29">
        <v>476</v>
      </c>
      <c r="B479" s="30" t="s">
        <v>478</v>
      </c>
      <c r="C479" s="31" t="s">
        <v>444</v>
      </c>
      <c r="D479" s="27">
        <v>14730.66</v>
      </c>
      <c r="E479" s="27">
        <v>350.73</v>
      </c>
      <c r="F479" s="30">
        <v>42</v>
      </c>
    </row>
    <row r="480" customHeight="1" spans="1:6">
      <c r="A480" s="29">
        <v>477</v>
      </c>
      <c r="B480" s="30" t="s">
        <v>479</v>
      </c>
      <c r="C480" s="31" t="s">
        <v>444</v>
      </c>
      <c r="D480" s="27">
        <v>25252.56</v>
      </c>
      <c r="E480" s="27">
        <v>350.73</v>
      </c>
      <c r="F480" s="30">
        <v>72</v>
      </c>
    </row>
    <row r="481" customHeight="1" spans="1:6">
      <c r="A481" s="29">
        <v>478</v>
      </c>
      <c r="B481" s="30" t="s">
        <v>480</v>
      </c>
      <c r="C481" s="31" t="s">
        <v>444</v>
      </c>
      <c r="D481" s="27">
        <v>26129.39</v>
      </c>
      <c r="E481" s="27">
        <v>350.73</v>
      </c>
      <c r="F481" s="30">
        <v>74.5</v>
      </c>
    </row>
    <row r="482" customHeight="1" spans="1:6">
      <c r="A482" s="29">
        <v>479</v>
      </c>
      <c r="B482" s="30" t="s">
        <v>481</v>
      </c>
      <c r="C482" s="31" t="s">
        <v>444</v>
      </c>
      <c r="D482" s="27">
        <v>18423.85</v>
      </c>
      <c r="E482" s="27">
        <v>350.73</v>
      </c>
      <c r="F482" s="30">
        <v>52.53</v>
      </c>
    </row>
    <row r="483" customHeight="1" spans="1:6">
      <c r="A483" s="29">
        <v>480</v>
      </c>
      <c r="B483" s="30" t="s">
        <v>482</v>
      </c>
      <c r="C483" s="31" t="s">
        <v>444</v>
      </c>
      <c r="D483" s="27">
        <v>15256.76</v>
      </c>
      <c r="E483" s="27">
        <v>350.73</v>
      </c>
      <c r="F483" s="30">
        <v>43.5</v>
      </c>
    </row>
    <row r="484" customHeight="1" spans="1:6">
      <c r="A484" s="29">
        <v>481</v>
      </c>
      <c r="B484" s="30" t="s">
        <v>483</v>
      </c>
      <c r="C484" s="31" t="s">
        <v>444</v>
      </c>
      <c r="D484" s="27">
        <v>17673.28</v>
      </c>
      <c r="E484" s="27">
        <v>350.73</v>
      </c>
      <c r="F484" s="30">
        <v>50.39</v>
      </c>
    </row>
    <row r="485" customHeight="1" spans="1:6">
      <c r="A485" s="29">
        <v>482</v>
      </c>
      <c r="B485" s="30" t="s">
        <v>484</v>
      </c>
      <c r="C485" s="31" t="s">
        <v>444</v>
      </c>
      <c r="D485" s="27">
        <v>262696.77</v>
      </c>
      <c r="E485" s="27">
        <v>350.73</v>
      </c>
      <c r="F485" s="30">
        <v>749</v>
      </c>
    </row>
    <row r="486" customHeight="1" spans="1:6">
      <c r="A486" s="29">
        <v>483</v>
      </c>
      <c r="B486" s="30" t="s">
        <v>485</v>
      </c>
      <c r="C486" s="31" t="s">
        <v>444</v>
      </c>
      <c r="D486" s="27">
        <v>10448.25</v>
      </c>
      <c r="E486" s="27">
        <v>350.73</v>
      </c>
      <c r="F486" s="30">
        <v>29.79</v>
      </c>
    </row>
    <row r="487" customHeight="1" spans="1:6">
      <c r="A487" s="29">
        <v>484</v>
      </c>
      <c r="B487" s="30" t="s">
        <v>486</v>
      </c>
      <c r="C487" s="31" t="s">
        <v>444</v>
      </c>
      <c r="D487" s="27">
        <v>11153.21</v>
      </c>
      <c r="E487" s="27">
        <v>350.73</v>
      </c>
      <c r="F487" s="30">
        <v>31.8</v>
      </c>
    </row>
    <row r="488" customHeight="1" spans="1:6">
      <c r="A488" s="29">
        <v>485</v>
      </c>
      <c r="B488" s="30" t="s">
        <v>487</v>
      </c>
      <c r="C488" s="31" t="s">
        <v>444</v>
      </c>
      <c r="D488" s="27">
        <v>12626.28</v>
      </c>
      <c r="E488" s="27">
        <v>350.73</v>
      </c>
      <c r="F488" s="30">
        <v>36</v>
      </c>
    </row>
    <row r="489" customHeight="1" spans="1:6">
      <c r="A489" s="29">
        <v>486</v>
      </c>
      <c r="B489" s="30" t="s">
        <v>488</v>
      </c>
      <c r="C489" s="31" t="s">
        <v>444</v>
      </c>
      <c r="D489" s="27">
        <v>13152.38</v>
      </c>
      <c r="E489" s="27">
        <v>350.73</v>
      </c>
      <c r="F489" s="30">
        <v>37.5</v>
      </c>
    </row>
    <row r="490" customHeight="1" spans="1:6">
      <c r="A490" s="29">
        <v>487</v>
      </c>
      <c r="B490" s="30" t="s">
        <v>489</v>
      </c>
      <c r="C490" s="31" t="s">
        <v>444</v>
      </c>
      <c r="D490" s="27">
        <v>25778.66</v>
      </c>
      <c r="E490" s="27">
        <v>350.73</v>
      </c>
      <c r="F490" s="30">
        <v>73.5</v>
      </c>
    </row>
    <row r="491" customHeight="1" spans="1:6">
      <c r="A491" s="29">
        <v>488</v>
      </c>
      <c r="B491" s="30" t="s">
        <v>490</v>
      </c>
      <c r="C491" s="31" t="s">
        <v>444</v>
      </c>
      <c r="D491" s="27">
        <v>15782.85</v>
      </c>
      <c r="E491" s="27">
        <v>350.73</v>
      </c>
      <c r="F491" s="30">
        <v>45</v>
      </c>
    </row>
    <row r="492" customHeight="1" spans="1:6">
      <c r="A492" s="29">
        <v>489</v>
      </c>
      <c r="B492" s="30" t="s">
        <v>491</v>
      </c>
      <c r="C492" s="31" t="s">
        <v>444</v>
      </c>
      <c r="D492" s="27">
        <v>34722.27</v>
      </c>
      <c r="E492" s="27">
        <v>350.73</v>
      </c>
      <c r="F492" s="30">
        <v>99</v>
      </c>
    </row>
    <row r="493" customHeight="1" spans="1:6">
      <c r="A493" s="29">
        <v>490</v>
      </c>
      <c r="B493" s="30" t="s">
        <v>492</v>
      </c>
      <c r="C493" s="31" t="s">
        <v>444</v>
      </c>
      <c r="D493" s="27">
        <v>35599.1</v>
      </c>
      <c r="E493" s="27">
        <v>350.73</v>
      </c>
      <c r="F493" s="30">
        <v>101.5</v>
      </c>
    </row>
    <row r="494" customHeight="1" spans="1:6">
      <c r="A494" s="29">
        <v>491</v>
      </c>
      <c r="B494" s="30" t="s">
        <v>493</v>
      </c>
      <c r="C494" s="31" t="s">
        <v>444</v>
      </c>
      <c r="D494" s="27">
        <v>10521.9</v>
      </c>
      <c r="E494" s="27">
        <v>350.73</v>
      </c>
      <c r="F494" s="30">
        <v>30</v>
      </c>
    </row>
    <row r="495" customHeight="1" spans="1:6">
      <c r="A495" s="29">
        <v>492</v>
      </c>
      <c r="B495" s="30" t="s">
        <v>72</v>
      </c>
      <c r="C495" s="31" t="s">
        <v>444</v>
      </c>
      <c r="D495" s="27">
        <v>31565.7</v>
      </c>
      <c r="E495" s="27">
        <v>350.73</v>
      </c>
      <c r="F495" s="30">
        <v>90</v>
      </c>
    </row>
    <row r="496" customHeight="1" spans="1:6">
      <c r="A496" s="29">
        <v>493</v>
      </c>
      <c r="B496" s="30" t="s">
        <v>494</v>
      </c>
      <c r="C496" s="31" t="s">
        <v>444</v>
      </c>
      <c r="D496" s="27">
        <v>25077.2</v>
      </c>
      <c r="E496" s="27">
        <v>350.73</v>
      </c>
      <c r="F496" s="30">
        <v>71.5</v>
      </c>
    </row>
    <row r="497" customHeight="1" spans="1:6">
      <c r="A497" s="29">
        <v>494</v>
      </c>
      <c r="B497" s="30" t="s">
        <v>495</v>
      </c>
      <c r="C497" s="31" t="s">
        <v>444</v>
      </c>
      <c r="D497" s="27">
        <v>28759.86</v>
      </c>
      <c r="E497" s="27">
        <v>350.73</v>
      </c>
      <c r="F497" s="30">
        <v>82</v>
      </c>
    </row>
    <row r="498" customHeight="1" spans="1:6">
      <c r="A498" s="29">
        <v>495</v>
      </c>
      <c r="B498" s="30" t="s">
        <v>157</v>
      </c>
      <c r="C498" s="31" t="s">
        <v>444</v>
      </c>
      <c r="D498" s="27">
        <v>25368.3</v>
      </c>
      <c r="E498" s="27">
        <v>350.73</v>
      </c>
      <c r="F498" s="30">
        <v>72.33</v>
      </c>
    </row>
    <row r="499" customHeight="1" spans="1:6">
      <c r="A499" s="29">
        <v>496</v>
      </c>
      <c r="B499" s="30" t="s">
        <v>496</v>
      </c>
      <c r="C499" s="31" t="s">
        <v>444</v>
      </c>
      <c r="D499" s="27">
        <v>26220.57</v>
      </c>
      <c r="E499" s="27">
        <v>350.73</v>
      </c>
      <c r="F499" s="30">
        <v>74.76</v>
      </c>
    </row>
    <row r="500" customHeight="1" spans="1:6">
      <c r="A500" s="29">
        <v>497</v>
      </c>
      <c r="B500" s="30" t="s">
        <v>497</v>
      </c>
      <c r="C500" s="31" t="s">
        <v>444</v>
      </c>
      <c r="D500" s="27">
        <v>29987.42</v>
      </c>
      <c r="E500" s="27">
        <v>350.73</v>
      </c>
      <c r="F500" s="30">
        <v>85.5</v>
      </c>
    </row>
    <row r="501" customHeight="1" spans="1:6">
      <c r="A501" s="29">
        <v>498</v>
      </c>
      <c r="B501" s="30" t="s">
        <v>498</v>
      </c>
      <c r="C501" s="31" t="s">
        <v>444</v>
      </c>
      <c r="D501" s="27">
        <v>104868.27</v>
      </c>
      <c r="E501" s="27">
        <v>350.73</v>
      </c>
      <c r="F501" s="30">
        <v>299</v>
      </c>
    </row>
    <row r="502" customHeight="1" spans="1:6">
      <c r="A502" s="29">
        <v>499</v>
      </c>
      <c r="B502" s="30" t="s">
        <v>499</v>
      </c>
      <c r="C502" s="31" t="s">
        <v>444</v>
      </c>
      <c r="D502" s="27">
        <v>7365.33</v>
      </c>
      <c r="E502" s="27">
        <v>350.73</v>
      </c>
      <c r="F502" s="30">
        <v>21</v>
      </c>
    </row>
    <row r="503" customHeight="1" spans="1:6">
      <c r="A503" s="29">
        <v>500</v>
      </c>
      <c r="B503" s="30" t="s">
        <v>500</v>
      </c>
      <c r="C503" s="31" t="s">
        <v>444</v>
      </c>
      <c r="D503" s="27">
        <v>20447.56</v>
      </c>
      <c r="E503" s="27">
        <v>350.73</v>
      </c>
      <c r="F503" s="30">
        <v>58.3</v>
      </c>
    </row>
    <row r="504" customHeight="1" spans="1:6">
      <c r="A504" s="29">
        <v>501</v>
      </c>
      <c r="B504" s="30" t="s">
        <v>501</v>
      </c>
      <c r="C504" s="31" t="s">
        <v>444</v>
      </c>
      <c r="D504" s="27">
        <v>78914.25</v>
      </c>
      <c r="E504" s="27">
        <v>350.73</v>
      </c>
      <c r="F504" s="30">
        <v>225</v>
      </c>
    </row>
    <row r="505" customHeight="1" spans="1:6">
      <c r="A505" s="29">
        <v>502</v>
      </c>
      <c r="B505" s="30" t="s">
        <v>502</v>
      </c>
      <c r="C505" s="31" t="s">
        <v>444</v>
      </c>
      <c r="D505" s="27">
        <v>66638.7</v>
      </c>
      <c r="E505" s="27">
        <v>350.73</v>
      </c>
      <c r="F505" s="30">
        <v>190</v>
      </c>
    </row>
    <row r="506" customHeight="1" spans="1:6">
      <c r="A506" s="29">
        <v>503</v>
      </c>
      <c r="B506" s="30" t="s">
        <v>503</v>
      </c>
      <c r="C506" s="31" t="s">
        <v>444</v>
      </c>
      <c r="D506" s="27">
        <v>297945.14</v>
      </c>
      <c r="E506" s="27">
        <v>350.73</v>
      </c>
      <c r="F506" s="30">
        <v>849.5</v>
      </c>
    </row>
    <row r="507" customHeight="1" spans="1:6">
      <c r="A507" s="29">
        <v>504</v>
      </c>
      <c r="B507" s="30" t="s">
        <v>504</v>
      </c>
      <c r="C507" s="31" t="s">
        <v>444</v>
      </c>
      <c r="D507" s="27">
        <v>84175.2</v>
      </c>
      <c r="E507" s="27">
        <v>350.73</v>
      </c>
      <c r="F507" s="30">
        <v>240</v>
      </c>
    </row>
    <row r="508" customHeight="1" spans="1:6">
      <c r="A508" s="29">
        <v>505</v>
      </c>
      <c r="B508" s="30" t="s">
        <v>505</v>
      </c>
      <c r="C508" s="31" t="s">
        <v>444</v>
      </c>
      <c r="D508" s="27">
        <v>12977.01</v>
      </c>
      <c r="E508" s="27">
        <v>350.73</v>
      </c>
      <c r="F508" s="30">
        <v>37</v>
      </c>
    </row>
    <row r="509" customHeight="1" spans="1:6">
      <c r="A509" s="29">
        <v>506</v>
      </c>
      <c r="B509" s="30" t="s">
        <v>506</v>
      </c>
      <c r="C509" s="31" t="s">
        <v>444</v>
      </c>
      <c r="D509" s="27">
        <v>8943.62</v>
      </c>
      <c r="E509" s="27">
        <v>350.73</v>
      </c>
      <c r="F509" s="30">
        <v>25.5</v>
      </c>
    </row>
    <row r="510" customHeight="1" spans="1:6">
      <c r="A510" s="29">
        <v>507</v>
      </c>
      <c r="B510" s="30" t="s">
        <v>507</v>
      </c>
      <c r="C510" s="31" t="s">
        <v>444</v>
      </c>
      <c r="D510" s="27">
        <v>12626.28</v>
      </c>
      <c r="E510" s="27">
        <v>350.73</v>
      </c>
      <c r="F510" s="30">
        <v>36</v>
      </c>
    </row>
    <row r="511" customHeight="1" spans="1:6">
      <c r="A511" s="29">
        <v>508</v>
      </c>
      <c r="B511" s="30" t="s">
        <v>508</v>
      </c>
      <c r="C511" s="31" t="s">
        <v>444</v>
      </c>
      <c r="D511" s="27">
        <v>28423.16</v>
      </c>
      <c r="E511" s="27">
        <v>350.73</v>
      </c>
      <c r="F511" s="30">
        <v>81.04</v>
      </c>
    </row>
    <row r="512" customHeight="1" spans="1:6">
      <c r="A512" s="29">
        <v>509</v>
      </c>
      <c r="B512" s="30" t="s">
        <v>509</v>
      </c>
      <c r="C512" s="31" t="s">
        <v>444</v>
      </c>
      <c r="D512" s="27">
        <v>18939.42</v>
      </c>
      <c r="E512" s="27">
        <v>350.73</v>
      </c>
      <c r="F512" s="30">
        <v>54</v>
      </c>
    </row>
    <row r="513" customHeight="1" spans="1:6">
      <c r="A513" s="29">
        <v>510</v>
      </c>
      <c r="B513" s="30" t="s">
        <v>510</v>
      </c>
      <c r="C513" s="31" t="s">
        <v>444</v>
      </c>
      <c r="D513" s="27">
        <v>94521.74</v>
      </c>
      <c r="E513" s="27">
        <v>350.73</v>
      </c>
      <c r="F513" s="30">
        <v>269.5</v>
      </c>
    </row>
    <row r="514" customHeight="1" spans="1:6">
      <c r="A514" s="29">
        <v>511</v>
      </c>
      <c r="B514" s="30" t="s">
        <v>511</v>
      </c>
      <c r="C514" s="31" t="s">
        <v>444</v>
      </c>
      <c r="D514" s="27">
        <v>77335.97</v>
      </c>
      <c r="E514" s="27">
        <v>350.73</v>
      </c>
      <c r="F514" s="30">
        <v>220.5</v>
      </c>
    </row>
    <row r="515" customHeight="1" spans="1:6">
      <c r="A515" s="29">
        <v>512</v>
      </c>
      <c r="B515" s="30" t="s">
        <v>512</v>
      </c>
      <c r="C515" s="31" t="s">
        <v>444</v>
      </c>
      <c r="D515" s="27">
        <v>10521.9</v>
      </c>
      <c r="E515" s="27">
        <v>350.73</v>
      </c>
      <c r="F515" s="30">
        <v>30</v>
      </c>
    </row>
    <row r="516" customHeight="1" spans="1:6">
      <c r="A516" s="29">
        <v>513</v>
      </c>
      <c r="B516" s="30" t="s">
        <v>513</v>
      </c>
      <c r="C516" s="31" t="s">
        <v>444</v>
      </c>
      <c r="D516" s="27">
        <v>37293.12</v>
      </c>
      <c r="E516" s="27">
        <v>350.73</v>
      </c>
      <c r="F516" s="30">
        <v>106.33</v>
      </c>
    </row>
    <row r="517" customHeight="1" spans="1:6">
      <c r="A517" s="29">
        <v>514</v>
      </c>
      <c r="B517" s="30" t="s">
        <v>514</v>
      </c>
      <c r="C517" s="31" t="s">
        <v>444</v>
      </c>
      <c r="D517" s="27">
        <v>31646.37</v>
      </c>
      <c r="E517" s="27">
        <v>350.73</v>
      </c>
      <c r="F517" s="30">
        <v>90.23</v>
      </c>
    </row>
    <row r="518" customHeight="1" spans="1:6">
      <c r="A518" s="29">
        <v>515</v>
      </c>
      <c r="B518" s="30" t="s">
        <v>515</v>
      </c>
      <c r="C518" s="31" t="s">
        <v>444</v>
      </c>
      <c r="D518" s="27">
        <v>13520.64</v>
      </c>
      <c r="E518" s="27">
        <v>350.73</v>
      </c>
      <c r="F518" s="30">
        <v>38.55</v>
      </c>
    </row>
    <row r="519" customHeight="1" spans="1:6">
      <c r="A519" s="29">
        <v>516</v>
      </c>
      <c r="B519" s="30" t="s">
        <v>516</v>
      </c>
      <c r="C519" s="31" t="s">
        <v>444</v>
      </c>
      <c r="D519" s="27">
        <v>18413.33</v>
      </c>
      <c r="E519" s="27">
        <v>350.73</v>
      </c>
      <c r="F519" s="30">
        <v>52.5</v>
      </c>
    </row>
    <row r="520" customHeight="1" spans="1:6">
      <c r="A520" s="29">
        <v>517</v>
      </c>
      <c r="B520" s="30" t="s">
        <v>517</v>
      </c>
      <c r="C520" s="31" t="s">
        <v>444</v>
      </c>
      <c r="D520" s="27">
        <v>25519.11</v>
      </c>
      <c r="E520" s="27">
        <v>350.73</v>
      </c>
      <c r="F520" s="30">
        <v>72.76</v>
      </c>
    </row>
    <row r="521" customHeight="1" spans="1:6">
      <c r="A521" s="29">
        <v>518</v>
      </c>
      <c r="B521" s="30" t="s">
        <v>518</v>
      </c>
      <c r="C521" s="31" t="s">
        <v>444</v>
      </c>
      <c r="D521" s="27">
        <v>202721.94</v>
      </c>
      <c r="E521" s="27">
        <v>350.73</v>
      </c>
      <c r="F521" s="30">
        <v>578</v>
      </c>
    </row>
    <row r="522" customHeight="1" spans="1:6">
      <c r="A522" s="29">
        <v>519</v>
      </c>
      <c r="B522" s="30" t="s">
        <v>519</v>
      </c>
      <c r="C522" s="31" t="s">
        <v>444</v>
      </c>
      <c r="D522" s="27">
        <v>16273.87</v>
      </c>
      <c r="E522" s="27">
        <v>350.73</v>
      </c>
      <c r="F522" s="30">
        <v>46.4</v>
      </c>
    </row>
    <row r="523" customHeight="1" spans="1:6">
      <c r="A523" s="29">
        <v>520</v>
      </c>
      <c r="B523" s="30" t="s">
        <v>140</v>
      </c>
      <c r="C523" s="31" t="s">
        <v>444</v>
      </c>
      <c r="D523" s="27">
        <v>16957.8</v>
      </c>
      <c r="E523" s="27">
        <v>350.73</v>
      </c>
      <c r="F523" s="30">
        <v>48.35</v>
      </c>
    </row>
    <row r="524" customHeight="1" spans="1:6">
      <c r="A524" s="29">
        <v>521</v>
      </c>
      <c r="B524" s="30" t="s">
        <v>520</v>
      </c>
      <c r="C524" s="31" t="s">
        <v>444</v>
      </c>
      <c r="D524" s="27">
        <v>211805.85</v>
      </c>
      <c r="E524" s="27">
        <v>350.73</v>
      </c>
      <c r="F524" s="30">
        <v>603.9</v>
      </c>
    </row>
    <row r="525" customHeight="1" spans="1:6">
      <c r="A525" s="29">
        <v>522</v>
      </c>
      <c r="B525" s="30" t="s">
        <v>521</v>
      </c>
      <c r="C525" s="31" t="s">
        <v>444</v>
      </c>
      <c r="D525" s="27">
        <v>7870.38</v>
      </c>
      <c r="E525" s="27">
        <v>350.73</v>
      </c>
      <c r="F525" s="30">
        <v>22.44</v>
      </c>
    </row>
    <row r="526" customHeight="1" spans="1:6">
      <c r="A526" s="29">
        <v>523</v>
      </c>
      <c r="B526" s="30" t="s">
        <v>522</v>
      </c>
      <c r="C526" s="31" t="s">
        <v>444</v>
      </c>
      <c r="D526" s="27">
        <v>15782.85</v>
      </c>
      <c r="E526" s="27">
        <v>350.73</v>
      </c>
      <c r="F526" s="30">
        <v>45</v>
      </c>
    </row>
    <row r="527" customHeight="1" spans="1:6">
      <c r="A527" s="29">
        <v>524</v>
      </c>
      <c r="B527" s="30" t="s">
        <v>523</v>
      </c>
      <c r="C527" s="31" t="s">
        <v>444</v>
      </c>
      <c r="D527" s="27">
        <v>94697.1</v>
      </c>
      <c r="E527" s="27">
        <v>350.73</v>
      </c>
      <c r="F527" s="30">
        <v>270</v>
      </c>
    </row>
    <row r="528" customHeight="1" spans="1:6">
      <c r="A528" s="29">
        <v>525</v>
      </c>
      <c r="B528" s="30" t="s">
        <v>524</v>
      </c>
      <c r="C528" s="31" t="s">
        <v>444</v>
      </c>
      <c r="D528" s="27">
        <v>115214.81</v>
      </c>
      <c r="E528" s="27">
        <v>350.73</v>
      </c>
      <c r="F528" s="30">
        <v>328.5</v>
      </c>
    </row>
    <row r="529" customHeight="1" spans="1:6">
      <c r="A529" s="29">
        <v>526</v>
      </c>
      <c r="B529" s="30" t="s">
        <v>525</v>
      </c>
      <c r="C529" s="31" t="s">
        <v>444</v>
      </c>
      <c r="D529" s="27">
        <v>28254.81</v>
      </c>
      <c r="E529" s="27">
        <v>350.73</v>
      </c>
      <c r="F529" s="30">
        <v>80.56</v>
      </c>
    </row>
    <row r="530" customHeight="1" spans="1:6">
      <c r="A530" s="29">
        <v>527</v>
      </c>
      <c r="B530" s="30" t="s">
        <v>526</v>
      </c>
      <c r="C530" s="31" t="s">
        <v>444</v>
      </c>
      <c r="D530" s="27">
        <v>21078.87</v>
      </c>
      <c r="E530" s="27">
        <v>350.73</v>
      </c>
      <c r="F530" s="30">
        <v>60.1</v>
      </c>
    </row>
    <row r="531" customHeight="1" spans="1:6">
      <c r="A531" s="29">
        <v>528</v>
      </c>
      <c r="B531" s="30" t="s">
        <v>527</v>
      </c>
      <c r="C531" s="31" t="s">
        <v>444</v>
      </c>
      <c r="D531" s="27">
        <v>10521.9</v>
      </c>
      <c r="E531" s="27">
        <v>350.73</v>
      </c>
      <c r="F531" s="30">
        <v>30</v>
      </c>
    </row>
    <row r="532" customHeight="1" spans="1:6">
      <c r="A532" s="29">
        <v>529</v>
      </c>
      <c r="B532" s="30" t="s">
        <v>528</v>
      </c>
      <c r="C532" s="31" t="s">
        <v>444</v>
      </c>
      <c r="D532" s="27">
        <v>35230.83</v>
      </c>
      <c r="E532" s="27">
        <v>350.73</v>
      </c>
      <c r="F532" s="30">
        <v>100.45</v>
      </c>
    </row>
    <row r="533" customHeight="1" spans="1:6">
      <c r="A533" s="29">
        <v>530</v>
      </c>
      <c r="B533" s="30" t="s">
        <v>529</v>
      </c>
      <c r="C533" s="31" t="s">
        <v>444</v>
      </c>
      <c r="D533" s="27">
        <v>29812.05</v>
      </c>
      <c r="E533" s="27">
        <v>350.73</v>
      </c>
      <c r="F533" s="30">
        <v>85</v>
      </c>
    </row>
    <row r="534" customHeight="1" spans="1:6">
      <c r="A534" s="29">
        <v>531</v>
      </c>
      <c r="B534" s="30" t="s">
        <v>530</v>
      </c>
      <c r="C534" s="31" t="s">
        <v>444</v>
      </c>
      <c r="D534" s="27">
        <v>19539.17</v>
      </c>
      <c r="E534" s="27">
        <v>350.73</v>
      </c>
      <c r="F534" s="30">
        <v>55.71</v>
      </c>
    </row>
    <row r="535" customHeight="1" spans="1:6">
      <c r="A535" s="29">
        <v>532</v>
      </c>
      <c r="B535" s="30" t="s">
        <v>531</v>
      </c>
      <c r="C535" s="31" t="s">
        <v>444</v>
      </c>
      <c r="D535" s="27">
        <v>105043.64</v>
      </c>
      <c r="E535" s="27">
        <v>350.73</v>
      </c>
      <c r="F535" s="30">
        <v>299.5</v>
      </c>
    </row>
    <row r="536" customHeight="1" spans="1:6">
      <c r="A536" s="29">
        <v>533</v>
      </c>
      <c r="B536" s="30" t="s">
        <v>532</v>
      </c>
      <c r="C536" s="31" t="s">
        <v>444</v>
      </c>
      <c r="D536" s="27">
        <v>68392.35</v>
      </c>
      <c r="E536" s="27">
        <v>350.73</v>
      </c>
      <c r="F536" s="30">
        <v>195</v>
      </c>
    </row>
    <row r="537" customHeight="1" spans="1:6">
      <c r="A537" s="29">
        <v>534</v>
      </c>
      <c r="B537" s="30" t="s">
        <v>533</v>
      </c>
      <c r="C537" s="31" t="s">
        <v>444</v>
      </c>
      <c r="D537" s="27">
        <v>31565.7</v>
      </c>
      <c r="E537" s="27">
        <v>350.73</v>
      </c>
      <c r="F537" s="30">
        <v>90</v>
      </c>
    </row>
    <row r="538" customHeight="1" spans="1:6">
      <c r="A538" s="29">
        <v>535</v>
      </c>
      <c r="B538" s="30" t="s">
        <v>534</v>
      </c>
      <c r="C538" s="31" t="s">
        <v>444</v>
      </c>
      <c r="D538" s="27">
        <v>119195.59</v>
      </c>
      <c r="E538" s="27">
        <v>350.73</v>
      </c>
      <c r="F538" s="30">
        <v>339.85</v>
      </c>
    </row>
    <row r="539" customHeight="1" spans="1:6">
      <c r="A539" s="29">
        <v>536</v>
      </c>
      <c r="B539" s="30" t="s">
        <v>535</v>
      </c>
      <c r="C539" s="31" t="s">
        <v>444</v>
      </c>
      <c r="D539" s="27">
        <v>117091.21</v>
      </c>
      <c r="E539" s="27">
        <v>350.73</v>
      </c>
      <c r="F539" s="30">
        <v>333.85</v>
      </c>
    </row>
    <row r="540" customHeight="1" spans="1:6">
      <c r="A540" s="29">
        <v>537</v>
      </c>
      <c r="B540" s="30" t="s">
        <v>536</v>
      </c>
      <c r="C540" s="31" t="s">
        <v>444</v>
      </c>
      <c r="D540" s="27">
        <v>35599.1</v>
      </c>
      <c r="E540" s="27">
        <v>350.73</v>
      </c>
      <c r="F540" s="30">
        <v>101.5</v>
      </c>
    </row>
    <row r="541" customHeight="1" spans="1:6">
      <c r="A541" s="29">
        <v>538</v>
      </c>
      <c r="B541" s="30" t="s">
        <v>537</v>
      </c>
      <c r="C541" s="31" t="s">
        <v>444</v>
      </c>
      <c r="D541" s="27">
        <v>24936.9</v>
      </c>
      <c r="E541" s="27">
        <v>350.73</v>
      </c>
      <c r="F541" s="30">
        <v>71.1</v>
      </c>
    </row>
    <row r="542" customHeight="1" spans="1:6">
      <c r="A542" s="29">
        <v>539</v>
      </c>
      <c r="B542" s="30" t="s">
        <v>538</v>
      </c>
      <c r="C542" s="31" t="s">
        <v>444</v>
      </c>
      <c r="D542" s="27">
        <v>10521.9</v>
      </c>
      <c r="E542" s="27">
        <v>350.73</v>
      </c>
      <c r="F542" s="30">
        <v>30</v>
      </c>
    </row>
    <row r="543" customHeight="1" spans="1:6">
      <c r="A543" s="29">
        <v>540</v>
      </c>
      <c r="B543" s="30" t="s">
        <v>539</v>
      </c>
      <c r="C543" s="31" t="s">
        <v>444</v>
      </c>
      <c r="D543" s="27">
        <v>23719.87</v>
      </c>
      <c r="E543" s="27">
        <v>350.73</v>
      </c>
      <c r="F543" s="30">
        <v>67.63</v>
      </c>
    </row>
    <row r="544" customHeight="1" spans="1:6">
      <c r="A544" s="29">
        <v>541</v>
      </c>
      <c r="B544" s="30" t="s">
        <v>540</v>
      </c>
      <c r="C544" s="31" t="s">
        <v>444</v>
      </c>
      <c r="D544" s="27">
        <v>1381.88</v>
      </c>
      <c r="E544" s="27">
        <v>350.73</v>
      </c>
      <c r="F544" s="30">
        <v>3.94</v>
      </c>
    </row>
    <row r="545" customHeight="1" spans="1:6">
      <c r="A545" s="29">
        <v>542</v>
      </c>
      <c r="B545" s="30" t="s">
        <v>541</v>
      </c>
      <c r="C545" s="31" t="s">
        <v>444</v>
      </c>
      <c r="D545" s="27">
        <v>30762.52</v>
      </c>
      <c r="E545" s="27">
        <v>350.73</v>
      </c>
      <c r="F545" s="30">
        <v>87.71</v>
      </c>
    </row>
    <row r="546" customHeight="1" spans="1:6">
      <c r="A546" s="29">
        <v>543</v>
      </c>
      <c r="B546" s="30" t="s">
        <v>542</v>
      </c>
      <c r="C546" s="31" t="s">
        <v>444</v>
      </c>
      <c r="D546" s="27">
        <v>20166.97</v>
      </c>
      <c r="E546" s="27">
        <v>350.73</v>
      </c>
      <c r="F546" s="30">
        <v>57.5</v>
      </c>
    </row>
    <row r="547" customHeight="1" spans="1:6">
      <c r="A547" s="29">
        <v>544</v>
      </c>
      <c r="B547" s="30" t="s">
        <v>543</v>
      </c>
      <c r="C547" s="31" t="s">
        <v>444</v>
      </c>
      <c r="D547" s="27">
        <v>21149.01</v>
      </c>
      <c r="E547" s="27">
        <v>350.73</v>
      </c>
      <c r="F547" s="30">
        <v>60.3</v>
      </c>
    </row>
    <row r="548" customHeight="1" spans="1:6">
      <c r="A548" s="29">
        <v>545</v>
      </c>
      <c r="B548" s="30" t="s">
        <v>544</v>
      </c>
      <c r="C548" s="31" t="s">
        <v>444</v>
      </c>
      <c r="D548" s="27">
        <v>5260.94</v>
      </c>
      <c r="E548" s="27">
        <v>350.73</v>
      </c>
      <c r="F548" s="30">
        <v>15</v>
      </c>
    </row>
    <row r="549" customHeight="1" spans="1:6">
      <c r="A549" s="29">
        <v>546</v>
      </c>
      <c r="B549" s="30" t="s">
        <v>545</v>
      </c>
      <c r="C549" s="31" t="s">
        <v>444</v>
      </c>
      <c r="D549" s="27">
        <v>36125.18</v>
      </c>
      <c r="E549" s="27">
        <v>350.73</v>
      </c>
      <c r="F549" s="30">
        <v>103</v>
      </c>
    </row>
    <row r="550" customHeight="1" spans="1:6">
      <c r="A550" s="29">
        <v>547</v>
      </c>
      <c r="B550" s="30" t="s">
        <v>546</v>
      </c>
      <c r="C550" s="31" t="s">
        <v>444</v>
      </c>
      <c r="D550" s="27">
        <v>21569.89</v>
      </c>
      <c r="E550" s="27">
        <v>350.73</v>
      </c>
      <c r="F550" s="30">
        <v>61.5</v>
      </c>
    </row>
    <row r="551" customHeight="1" spans="1:6">
      <c r="A551" s="29">
        <v>548</v>
      </c>
      <c r="B551" s="30" t="s">
        <v>547</v>
      </c>
      <c r="C551" s="31" t="s">
        <v>444</v>
      </c>
      <c r="D551" s="27">
        <v>17361.13</v>
      </c>
      <c r="E551" s="27">
        <v>350.73</v>
      </c>
      <c r="F551" s="30">
        <v>49.5</v>
      </c>
    </row>
    <row r="552" customHeight="1" spans="1:6">
      <c r="A552" s="29">
        <v>549</v>
      </c>
      <c r="B552" s="30" t="s">
        <v>548</v>
      </c>
      <c r="C552" s="31" t="s">
        <v>444</v>
      </c>
      <c r="D552" s="27">
        <v>14204.56</v>
      </c>
      <c r="E552" s="27">
        <v>350.73</v>
      </c>
      <c r="F552" s="30">
        <v>40.5</v>
      </c>
    </row>
    <row r="553" customHeight="1" spans="1:6">
      <c r="A553" s="29">
        <v>550</v>
      </c>
      <c r="B553" s="30" t="s">
        <v>549</v>
      </c>
      <c r="C553" s="31" t="s">
        <v>444</v>
      </c>
      <c r="D553" s="27">
        <v>39081.83</v>
      </c>
      <c r="E553" s="27">
        <v>350.73</v>
      </c>
      <c r="F553" s="30">
        <v>111.43</v>
      </c>
    </row>
    <row r="554" customHeight="1" spans="1:6">
      <c r="A554" s="29">
        <v>551</v>
      </c>
      <c r="B554" s="30" t="s">
        <v>550</v>
      </c>
      <c r="C554" s="31" t="s">
        <v>444</v>
      </c>
      <c r="D554" s="27">
        <v>10521.89</v>
      </c>
      <c r="E554" s="27">
        <v>350.73</v>
      </c>
      <c r="F554" s="30">
        <v>30</v>
      </c>
    </row>
    <row r="555" customHeight="1" spans="1:6">
      <c r="A555" s="29">
        <v>552</v>
      </c>
      <c r="B555" s="30" t="s">
        <v>551</v>
      </c>
      <c r="C555" s="31" t="s">
        <v>444</v>
      </c>
      <c r="D555" s="27">
        <v>41035.4</v>
      </c>
      <c r="E555" s="27">
        <v>350.73</v>
      </c>
      <c r="F555" s="30">
        <v>117</v>
      </c>
    </row>
    <row r="556" customHeight="1" spans="1:6">
      <c r="A556" s="29">
        <v>553</v>
      </c>
      <c r="B556" s="30" t="s">
        <v>552</v>
      </c>
      <c r="C556" s="31" t="s">
        <v>444</v>
      </c>
      <c r="D556" s="27">
        <v>106271.18</v>
      </c>
      <c r="E556" s="27">
        <v>350.73</v>
      </c>
      <c r="F556" s="30">
        <v>303</v>
      </c>
    </row>
    <row r="557" customHeight="1" spans="1:6">
      <c r="A557" s="29">
        <v>554</v>
      </c>
      <c r="B557" s="30" t="s">
        <v>553</v>
      </c>
      <c r="C557" s="31" t="s">
        <v>444</v>
      </c>
      <c r="D557" s="27">
        <v>10521.89</v>
      </c>
      <c r="E557" s="27">
        <v>350.73</v>
      </c>
      <c r="F557" s="30">
        <v>30</v>
      </c>
    </row>
    <row r="558" customHeight="1" spans="1:6">
      <c r="A558" s="29">
        <v>555</v>
      </c>
      <c r="B558" s="30" t="s">
        <v>351</v>
      </c>
      <c r="C558" s="31" t="s">
        <v>554</v>
      </c>
      <c r="D558" s="27">
        <v>33845.45</v>
      </c>
      <c r="E558" s="27">
        <v>350.73</v>
      </c>
      <c r="F558" s="30">
        <v>96.5</v>
      </c>
    </row>
    <row r="559" customHeight="1" spans="1:6">
      <c r="A559" s="29">
        <v>556</v>
      </c>
      <c r="B559" s="30" t="s">
        <v>555</v>
      </c>
      <c r="C559" s="31" t="s">
        <v>554</v>
      </c>
      <c r="D559" s="27">
        <v>67613.73</v>
      </c>
      <c r="E559" s="27">
        <v>350.73</v>
      </c>
      <c r="F559" s="30">
        <v>192.78</v>
      </c>
    </row>
    <row r="560" customHeight="1" spans="1:6">
      <c r="A560" s="29">
        <v>557</v>
      </c>
      <c r="B560" s="30" t="s">
        <v>556</v>
      </c>
      <c r="C560" s="31" t="s">
        <v>554</v>
      </c>
      <c r="D560" s="27">
        <v>131278.24</v>
      </c>
      <c r="E560" s="27">
        <v>350.73</v>
      </c>
      <c r="F560" s="30">
        <v>374.3</v>
      </c>
    </row>
    <row r="561" customHeight="1" spans="1:6">
      <c r="A561" s="29">
        <v>558</v>
      </c>
      <c r="B561" s="30" t="s">
        <v>557</v>
      </c>
      <c r="C561" s="31" t="s">
        <v>554</v>
      </c>
      <c r="D561" s="27">
        <v>30145.24</v>
      </c>
      <c r="E561" s="27">
        <v>350.73</v>
      </c>
      <c r="F561" s="30">
        <v>85.95</v>
      </c>
    </row>
    <row r="562" customHeight="1" spans="1:6">
      <c r="A562" s="29">
        <v>559</v>
      </c>
      <c r="B562" s="30" t="s">
        <v>558</v>
      </c>
      <c r="C562" s="31" t="s">
        <v>554</v>
      </c>
      <c r="D562" s="27">
        <v>36724.94</v>
      </c>
      <c r="E562" s="27">
        <v>350.73</v>
      </c>
      <c r="F562" s="30">
        <v>104.71</v>
      </c>
    </row>
    <row r="563" customHeight="1" spans="1:6">
      <c r="A563" s="29">
        <v>560</v>
      </c>
      <c r="B563" s="30" t="s">
        <v>559</v>
      </c>
      <c r="C563" s="31" t="s">
        <v>554</v>
      </c>
      <c r="D563" s="27">
        <v>12977.01</v>
      </c>
      <c r="E563" s="27">
        <v>350.73</v>
      </c>
      <c r="F563" s="30">
        <v>37</v>
      </c>
    </row>
    <row r="564" customHeight="1" spans="1:6">
      <c r="A564" s="29">
        <v>561</v>
      </c>
      <c r="B564" s="30" t="s">
        <v>560</v>
      </c>
      <c r="C564" s="31" t="s">
        <v>554</v>
      </c>
      <c r="D564" s="27">
        <v>32382.9</v>
      </c>
      <c r="E564" s="27">
        <v>350.73</v>
      </c>
      <c r="F564" s="30">
        <v>92.33</v>
      </c>
    </row>
    <row r="565" customHeight="1" spans="1:6">
      <c r="A565" s="29">
        <v>562</v>
      </c>
      <c r="B565" s="30" t="s">
        <v>561</v>
      </c>
      <c r="C565" s="31" t="s">
        <v>554</v>
      </c>
      <c r="D565" s="27">
        <v>89860.53</v>
      </c>
      <c r="E565" s="27">
        <v>350.73</v>
      </c>
      <c r="F565" s="30">
        <v>256.21</v>
      </c>
    </row>
    <row r="566" customHeight="1" spans="1:6">
      <c r="A566" s="29">
        <v>563</v>
      </c>
      <c r="B566" s="30" t="s">
        <v>562</v>
      </c>
      <c r="C566" s="31" t="s">
        <v>554</v>
      </c>
      <c r="D566" s="27">
        <v>139064.45</v>
      </c>
      <c r="E566" s="27">
        <v>350.73</v>
      </c>
      <c r="F566" s="30">
        <v>396.5</v>
      </c>
    </row>
    <row r="567" customHeight="1" spans="1:6">
      <c r="A567" s="29">
        <v>564</v>
      </c>
      <c r="B567" s="30" t="s">
        <v>563</v>
      </c>
      <c r="C567" s="31" t="s">
        <v>554</v>
      </c>
      <c r="D567" s="27">
        <v>51908.04</v>
      </c>
      <c r="E567" s="27">
        <v>350.73</v>
      </c>
      <c r="F567" s="30">
        <v>148</v>
      </c>
    </row>
    <row r="568" customHeight="1" spans="1:6">
      <c r="A568" s="29">
        <v>565</v>
      </c>
      <c r="B568" s="30" t="s">
        <v>564</v>
      </c>
      <c r="C568" s="31" t="s">
        <v>554</v>
      </c>
      <c r="D568" s="27">
        <v>7365.33</v>
      </c>
      <c r="E568" s="27">
        <v>350.73</v>
      </c>
      <c r="F568" s="30">
        <v>21</v>
      </c>
    </row>
    <row r="569" customHeight="1" spans="1:6">
      <c r="A569" s="29">
        <v>566</v>
      </c>
      <c r="B569" s="30" t="s">
        <v>127</v>
      </c>
      <c r="C569" s="31" t="s">
        <v>554</v>
      </c>
      <c r="D569" s="27">
        <v>9469.71</v>
      </c>
      <c r="E569" s="27">
        <v>350.73</v>
      </c>
      <c r="F569" s="30">
        <v>27</v>
      </c>
    </row>
    <row r="570" customHeight="1" spans="1:6">
      <c r="A570" s="29">
        <v>567</v>
      </c>
      <c r="B570" s="30" t="s">
        <v>565</v>
      </c>
      <c r="C570" s="31" t="s">
        <v>554</v>
      </c>
      <c r="D570" s="27">
        <v>77160.6</v>
      </c>
      <c r="E570" s="27">
        <v>350.73</v>
      </c>
      <c r="F570" s="30">
        <v>220</v>
      </c>
    </row>
    <row r="571" customHeight="1" spans="1:6">
      <c r="A571" s="29">
        <v>568</v>
      </c>
      <c r="B571" s="30" t="s">
        <v>566</v>
      </c>
      <c r="C571" s="31" t="s">
        <v>554</v>
      </c>
      <c r="D571" s="27">
        <v>5260.95</v>
      </c>
      <c r="E571" s="27">
        <v>350.73</v>
      </c>
      <c r="F571" s="30">
        <v>15</v>
      </c>
    </row>
    <row r="572" customHeight="1" spans="1:6">
      <c r="A572" s="29">
        <v>569</v>
      </c>
      <c r="B572" s="30" t="s">
        <v>567</v>
      </c>
      <c r="C572" s="31" t="s">
        <v>554</v>
      </c>
      <c r="D572" s="27">
        <v>82070.82</v>
      </c>
      <c r="E572" s="27">
        <v>350.73</v>
      </c>
      <c r="F572" s="30">
        <v>234</v>
      </c>
    </row>
    <row r="573" customHeight="1" spans="1:6">
      <c r="A573" s="29">
        <v>570</v>
      </c>
      <c r="B573" s="30" t="s">
        <v>373</v>
      </c>
      <c r="C573" s="31" t="s">
        <v>554</v>
      </c>
      <c r="D573" s="27">
        <v>31565.7</v>
      </c>
      <c r="E573" s="27">
        <v>350.73</v>
      </c>
      <c r="F573" s="30">
        <v>90</v>
      </c>
    </row>
    <row r="574" customHeight="1" spans="1:6">
      <c r="A574" s="29">
        <v>571</v>
      </c>
      <c r="B574" s="30" t="s">
        <v>568</v>
      </c>
      <c r="C574" s="31" t="s">
        <v>554</v>
      </c>
      <c r="D574" s="27">
        <v>39983.22</v>
      </c>
      <c r="E574" s="27">
        <v>350.73</v>
      </c>
      <c r="F574" s="30">
        <v>114</v>
      </c>
    </row>
    <row r="575" customHeight="1" spans="1:6">
      <c r="A575" s="29">
        <v>572</v>
      </c>
      <c r="B575" s="30" t="s">
        <v>569</v>
      </c>
      <c r="C575" s="31" t="s">
        <v>554</v>
      </c>
      <c r="D575" s="27">
        <v>54976.93</v>
      </c>
      <c r="E575" s="27">
        <v>350.73</v>
      </c>
      <c r="F575" s="30">
        <v>156.75</v>
      </c>
    </row>
    <row r="576" customHeight="1" spans="1:6">
      <c r="A576" s="29">
        <v>573</v>
      </c>
      <c r="B576" s="30" t="s">
        <v>570</v>
      </c>
      <c r="C576" s="31" t="s">
        <v>554</v>
      </c>
      <c r="D576" s="27">
        <v>15782.85</v>
      </c>
      <c r="E576" s="27">
        <v>350.73</v>
      </c>
      <c r="F576" s="30">
        <v>45</v>
      </c>
    </row>
    <row r="577" customHeight="1" spans="1:6">
      <c r="A577" s="29">
        <v>574</v>
      </c>
      <c r="B577" s="30" t="s">
        <v>571</v>
      </c>
      <c r="C577" s="31" t="s">
        <v>554</v>
      </c>
      <c r="D577" s="27">
        <v>29110.59</v>
      </c>
      <c r="E577" s="27">
        <v>350.73</v>
      </c>
      <c r="F577" s="30">
        <v>83</v>
      </c>
    </row>
    <row r="578" customHeight="1" spans="1:6">
      <c r="A578" s="29">
        <v>575</v>
      </c>
      <c r="B578" s="30" t="s">
        <v>572</v>
      </c>
      <c r="C578" s="31" t="s">
        <v>554</v>
      </c>
      <c r="D578" s="27">
        <v>2104.38</v>
      </c>
      <c r="E578" s="27">
        <v>350.73</v>
      </c>
      <c r="F578" s="30">
        <v>6</v>
      </c>
    </row>
    <row r="579" customHeight="1" spans="1:6">
      <c r="A579" s="29">
        <v>576</v>
      </c>
      <c r="B579" s="30" t="s">
        <v>573</v>
      </c>
      <c r="C579" s="31" t="s">
        <v>554</v>
      </c>
      <c r="D579" s="27">
        <v>37878.84</v>
      </c>
      <c r="E579" s="27">
        <v>350.73</v>
      </c>
      <c r="F579" s="30">
        <v>108</v>
      </c>
    </row>
    <row r="580" customHeight="1" spans="1:6">
      <c r="A580" s="29">
        <v>577</v>
      </c>
      <c r="B580" s="30" t="s">
        <v>574</v>
      </c>
      <c r="C580" s="31" t="s">
        <v>554</v>
      </c>
      <c r="D580" s="27">
        <v>10521.9</v>
      </c>
      <c r="E580" s="27">
        <v>350.73</v>
      </c>
      <c r="F580" s="30">
        <v>30</v>
      </c>
    </row>
    <row r="581" customHeight="1" spans="1:6">
      <c r="A581" s="29">
        <v>578</v>
      </c>
      <c r="B581" s="30" t="s">
        <v>339</v>
      </c>
      <c r="C581" s="31" t="s">
        <v>554</v>
      </c>
      <c r="D581" s="27">
        <v>43413.36</v>
      </c>
      <c r="E581" s="27">
        <v>350.73</v>
      </c>
      <c r="F581" s="30">
        <v>123.78</v>
      </c>
    </row>
    <row r="582" customHeight="1" spans="1:6">
      <c r="A582" s="29">
        <v>579</v>
      </c>
      <c r="B582" s="30" t="s">
        <v>575</v>
      </c>
      <c r="C582" s="31" t="s">
        <v>554</v>
      </c>
      <c r="D582" s="27">
        <v>39281.76</v>
      </c>
      <c r="E582" s="27">
        <v>350.73</v>
      </c>
      <c r="F582" s="30">
        <v>112</v>
      </c>
    </row>
    <row r="583" customHeight="1" spans="1:6">
      <c r="A583" s="29">
        <v>580</v>
      </c>
      <c r="B583" s="30" t="s">
        <v>576</v>
      </c>
      <c r="C583" s="31" t="s">
        <v>554</v>
      </c>
      <c r="D583" s="27">
        <v>70907.08</v>
      </c>
      <c r="E583" s="27">
        <v>350.73</v>
      </c>
      <c r="F583" s="30">
        <v>202.17</v>
      </c>
    </row>
    <row r="584" customHeight="1" spans="1:6">
      <c r="A584" s="29">
        <v>581</v>
      </c>
      <c r="B584" s="30" t="s">
        <v>577</v>
      </c>
      <c r="C584" s="31" t="s">
        <v>554</v>
      </c>
      <c r="D584" s="27">
        <v>18925.39</v>
      </c>
      <c r="E584" s="27">
        <v>350.73</v>
      </c>
      <c r="F584" s="30">
        <v>53.96</v>
      </c>
    </row>
    <row r="585" customHeight="1" spans="1:6">
      <c r="A585" s="29">
        <v>582</v>
      </c>
      <c r="B585" s="30" t="s">
        <v>578</v>
      </c>
      <c r="C585" s="31" t="s">
        <v>554</v>
      </c>
      <c r="D585" s="27">
        <v>16484.31</v>
      </c>
      <c r="E585" s="27">
        <v>350.73</v>
      </c>
      <c r="F585" s="30">
        <v>47</v>
      </c>
    </row>
    <row r="586" customHeight="1" spans="1:6">
      <c r="A586" s="29">
        <v>583</v>
      </c>
      <c r="B586" s="30" t="s">
        <v>579</v>
      </c>
      <c r="C586" s="31" t="s">
        <v>554</v>
      </c>
      <c r="D586" s="27">
        <v>3507.3</v>
      </c>
      <c r="E586" s="27">
        <v>350.73</v>
      </c>
      <c r="F586" s="30">
        <v>10</v>
      </c>
    </row>
    <row r="587" customHeight="1" spans="1:6">
      <c r="A587" s="29">
        <v>584</v>
      </c>
      <c r="B587" s="30" t="s">
        <v>580</v>
      </c>
      <c r="C587" s="31" t="s">
        <v>554</v>
      </c>
      <c r="D587" s="27">
        <v>134154.23</v>
      </c>
      <c r="E587" s="27">
        <v>350.73</v>
      </c>
      <c r="F587" s="30">
        <v>382.5</v>
      </c>
    </row>
    <row r="588" customHeight="1" spans="1:6">
      <c r="A588" s="29">
        <v>585</v>
      </c>
      <c r="B588" s="30" t="s">
        <v>581</v>
      </c>
      <c r="C588" s="31" t="s">
        <v>554</v>
      </c>
      <c r="D588" s="27">
        <v>7014.6</v>
      </c>
      <c r="E588" s="27">
        <v>350.73</v>
      </c>
      <c r="F588" s="30">
        <v>20</v>
      </c>
    </row>
    <row r="589" customHeight="1" spans="1:6">
      <c r="A589" s="29">
        <v>586</v>
      </c>
      <c r="B589" s="30" t="s">
        <v>582</v>
      </c>
      <c r="C589" s="31" t="s">
        <v>554</v>
      </c>
      <c r="D589" s="27">
        <v>99081.23</v>
      </c>
      <c r="E589" s="27">
        <v>350.73</v>
      </c>
      <c r="F589" s="30">
        <v>282.5</v>
      </c>
    </row>
    <row r="590" customHeight="1" spans="1:6">
      <c r="A590" s="29">
        <v>587</v>
      </c>
      <c r="B590" s="30" t="s">
        <v>583</v>
      </c>
      <c r="C590" s="31" t="s">
        <v>554</v>
      </c>
      <c r="D590" s="27">
        <v>23446.3</v>
      </c>
      <c r="E590" s="27">
        <v>350.73</v>
      </c>
      <c r="F590" s="30">
        <v>66.85</v>
      </c>
    </row>
    <row r="591" customHeight="1" spans="1:6">
      <c r="A591" s="29">
        <v>588</v>
      </c>
      <c r="B591" s="30" t="s">
        <v>584</v>
      </c>
      <c r="C591" s="31" t="s">
        <v>554</v>
      </c>
      <c r="D591" s="27">
        <v>20517.7</v>
      </c>
      <c r="E591" s="27">
        <v>350.73</v>
      </c>
      <c r="F591" s="30">
        <v>58.5</v>
      </c>
    </row>
    <row r="592" customHeight="1" spans="1:6">
      <c r="A592" s="29">
        <v>589</v>
      </c>
      <c r="B592" s="30" t="s">
        <v>585</v>
      </c>
      <c r="C592" s="31" t="s">
        <v>554</v>
      </c>
      <c r="D592" s="27">
        <v>38931.02</v>
      </c>
      <c r="E592" s="27">
        <v>350.73</v>
      </c>
      <c r="F592" s="30">
        <v>111</v>
      </c>
    </row>
    <row r="593" customHeight="1" spans="1:6">
      <c r="A593" s="29">
        <v>590</v>
      </c>
      <c r="B593" s="30" t="s">
        <v>586</v>
      </c>
      <c r="C593" s="30" t="s">
        <v>587</v>
      </c>
      <c r="D593" s="27">
        <v>14029.2</v>
      </c>
      <c r="E593" s="27">
        <v>350.73</v>
      </c>
      <c r="F593" s="30">
        <v>40</v>
      </c>
    </row>
    <row r="594" customHeight="1" spans="1:6">
      <c r="A594" s="29">
        <v>591</v>
      </c>
      <c r="B594" s="30" t="s">
        <v>588</v>
      </c>
      <c r="C594" s="30" t="s">
        <v>587</v>
      </c>
      <c r="D594" s="27">
        <v>8768.25</v>
      </c>
      <c r="E594" s="27">
        <v>350.73</v>
      </c>
      <c r="F594" s="30">
        <v>25</v>
      </c>
    </row>
    <row r="595" customHeight="1" spans="1:6">
      <c r="A595" s="29">
        <v>592</v>
      </c>
      <c r="B595" s="30" t="s">
        <v>95</v>
      </c>
      <c r="C595" s="30" t="s">
        <v>587</v>
      </c>
      <c r="D595" s="27">
        <v>2455.11</v>
      </c>
      <c r="E595" s="27">
        <v>350.73</v>
      </c>
      <c r="F595" s="30">
        <v>7</v>
      </c>
    </row>
    <row r="596" customHeight="1" spans="1:6">
      <c r="A596" s="29">
        <v>593</v>
      </c>
      <c r="B596" s="30" t="s">
        <v>589</v>
      </c>
      <c r="C596" s="30" t="s">
        <v>587</v>
      </c>
      <c r="D596" s="27">
        <v>14730.66</v>
      </c>
      <c r="E596" s="27">
        <v>350.73</v>
      </c>
      <c r="F596" s="30">
        <v>42</v>
      </c>
    </row>
    <row r="597" customHeight="1" spans="1:6">
      <c r="A597" s="29">
        <v>594</v>
      </c>
      <c r="B597" s="30" t="s">
        <v>590</v>
      </c>
      <c r="C597" s="30" t="s">
        <v>587</v>
      </c>
      <c r="D597" s="27">
        <v>69444.54</v>
      </c>
      <c r="E597" s="27">
        <v>350.73</v>
      </c>
      <c r="F597" s="30">
        <v>198</v>
      </c>
    </row>
    <row r="598" customHeight="1" spans="1:6">
      <c r="A598" s="29">
        <v>595</v>
      </c>
      <c r="B598" s="30" t="s">
        <v>591</v>
      </c>
      <c r="C598" s="30" t="s">
        <v>587</v>
      </c>
      <c r="D598" s="27">
        <v>7716.06</v>
      </c>
      <c r="E598" s="27">
        <v>350.73</v>
      </c>
      <c r="F598" s="30">
        <v>22</v>
      </c>
    </row>
    <row r="599" customHeight="1" spans="1:6">
      <c r="A599" s="29">
        <v>596</v>
      </c>
      <c r="B599" s="30" t="s">
        <v>209</v>
      </c>
      <c r="C599" s="30" t="s">
        <v>587</v>
      </c>
      <c r="D599" s="27">
        <v>12626.28</v>
      </c>
      <c r="E599" s="27">
        <v>350.73</v>
      </c>
      <c r="F599" s="30">
        <v>36</v>
      </c>
    </row>
    <row r="600" customHeight="1" spans="1:6">
      <c r="A600" s="29">
        <v>597</v>
      </c>
      <c r="B600" s="30" t="s">
        <v>592</v>
      </c>
      <c r="C600" s="30" t="s">
        <v>587</v>
      </c>
      <c r="D600" s="27">
        <v>8066.79</v>
      </c>
      <c r="E600" s="27">
        <v>350.73</v>
      </c>
      <c r="F600" s="30">
        <v>23</v>
      </c>
    </row>
    <row r="601" customHeight="1" spans="1:6">
      <c r="A601" s="29">
        <v>598</v>
      </c>
      <c r="B601" s="30" t="s">
        <v>593</v>
      </c>
      <c r="C601" s="30" t="s">
        <v>587</v>
      </c>
      <c r="D601" s="27">
        <v>14379.93</v>
      </c>
      <c r="E601" s="27">
        <v>350.73</v>
      </c>
      <c r="F601" s="30">
        <v>41</v>
      </c>
    </row>
    <row r="602" customHeight="1" spans="1:6">
      <c r="A602" s="29">
        <v>599</v>
      </c>
      <c r="B602" s="30" t="s">
        <v>463</v>
      </c>
      <c r="C602" s="30" t="s">
        <v>587</v>
      </c>
      <c r="D602" s="27">
        <v>3156.57</v>
      </c>
      <c r="E602" s="27">
        <v>350.73</v>
      </c>
      <c r="F602" s="30">
        <v>9</v>
      </c>
    </row>
    <row r="603" customHeight="1" spans="1:6">
      <c r="A603" s="29">
        <v>600</v>
      </c>
      <c r="B603" s="30" t="s">
        <v>594</v>
      </c>
      <c r="C603" s="30" t="s">
        <v>587</v>
      </c>
      <c r="D603" s="27">
        <v>21043.8</v>
      </c>
      <c r="E603" s="27">
        <v>350.73</v>
      </c>
      <c r="F603" s="30">
        <v>60</v>
      </c>
    </row>
    <row r="604" customHeight="1" spans="1:6">
      <c r="A604" s="29">
        <v>601</v>
      </c>
      <c r="B604" s="30" t="s">
        <v>595</v>
      </c>
      <c r="C604" s="30" t="s">
        <v>587</v>
      </c>
      <c r="D604" s="27">
        <v>3507.3</v>
      </c>
      <c r="E604" s="27">
        <v>350.73</v>
      </c>
      <c r="F604" s="30">
        <v>10</v>
      </c>
    </row>
    <row r="605" customHeight="1" spans="1:6">
      <c r="A605" s="29">
        <v>602</v>
      </c>
      <c r="B605" s="30" t="s">
        <v>596</v>
      </c>
      <c r="C605" s="30" t="s">
        <v>587</v>
      </c>
      <c r="D605" s="27">
        <v>9820.44</v>
      </c>
      <c r="E605" s="27">
        <v>350.73</v>
      </c>
      <c r="F605" s="30">
        <v>28</v>
      </c>
    </row>
    <row r="606" customHeight="1" spans="1:6">
      <c r="A606" s="29">
        <v>603</v>
      </c>
      <c r="B606" s="30" t="s">
        <v>597</v>
      </c>
      <c r="C606" s="30" t="s">
        <v>587</v>
      </c>
      <c r="D606" s="27">
        <v>7365.33</v>
      </c>
      <c r="E606" s="27">
        <v>350.73</v>
      </c>
      <c r="F606" s="30">
        <v>21</v>
      </c>
    </row>
    <row r="607" customHeight="1" spans="1:6">
      <c r="A607" s="29">
        <v>604</v>
      </c>
      <c r="B607" s="30" t="s">
        <v>598</v>
      </c>
      <c r="C607" s="30" t="s">
        <v>587</v>
      </c>
      <c r="D607" s="27">
        <v>4559.49</v>
      </c>
      <c r="E607" s="27">
        <v>350.73</v>
      </c>
      <c r="F607" s="30">
        <v>13</v>
      </c>
    </row>
    <row r="608" customHeight="1" spans="1:6">
      <c r="A608" s="29">
        <v>605</v>
      </c>
      <c r="B608" s="30" t="s">
        <v>599</v>
      </c>
      <c r="C608" s="30" t="s">
        <v>587</v>
      </c>
      <c r="D608" s="27">
        <v>8417.52</v>
      </c>
      <c r="E608" s="27">
        <v>350.73</v>
      </c>
      <c r="F608" s="30">
        <v>24</v>
      </c>
    </row>
    <row r="609" customHeight="1" spans="1:6">
      <c r="A609" s="29">
        <v>606</v>
      </c>
      <c r="B609" s="30" t="s">
        <v>600</v>
      </c>
      <c r="C609" s="30" t="s">
        <v>587</v>
      </c>
      <c r="D609" s="27">
        <v>14029.2</v>
      </c>
      <c r="E609" s="27">
        <v>350.73</v>
      </c>
      <c r="F609" s="30">
        <v>40</v>
      </c>
    </row>
    <row r="610" customHeight="1" spans="1:6">
      <c r="A610" s="29">
        <v>607</v>
      </c>
      <c r="B610" s="30" t="s">
        <v>601</v>
      </c>
      <c r="C610" s="30" t="s">
        <v>587</v>
      </c>
      <c r="D610" s="27">
        <v>37878.84</v>
      </c>
      <c r="E610" s="27">
        <v>350.73</v>
      </c>
      <c r="F610" s="30">
        <v>108</v>
      </c>
    </row>
    <row r="611" customHeight="1" spans="1:6">
      <c r="A611" s="29">
        <v>608</v>
      </c>
      <c r="B611" s="30" t="s">
        <v>602</v>
      </c>
      <c r="C611" s="30" t="s">
        <v>587</v>
      </c>
      <c r="D611" s="27">
        <v>11574.09</v>
      </c>
      <c r="E611" s="27">
        <v>350.73</v>
      </c>
      <c r="F611" s="30">
        <v>33</v>
      </c>
    </row>
    <row r="612" customHeight="1" spans="1:6">
      <c r="A612" s="29">
        <v>609</v>
      </c>
      <c r="B612" s="30" t="s">
        <v>603</v>
      </c>
      <c r="C612" s="30" t="s">
        <v>587</v>
      </c>
      <c r="D612" s="27">
        <v>3156.57</v>
      </c>
      <c r="E612" s="27">
        <v>350.73</v>
      </c>
      <c r="F612" s="30">
        <v>9</v>
      </c>
    </row>
    <row r="613" customHeight="1" spans="1:6">
      <c r="A613" s="29">
        <v>610</v>
      </c>
      <c r="B613" s="30" t="s">
        <v>604</v>
      </c>
      <c r="C613" s="30" t="s">
        <v>587</v>
      </c>
      <c r="D613" s="27">
        <v>4208.76</v>
      </c>
      <c r="E613" s="27">
        <v>350.73</v>
      </c>
      <c r="F613" s="30">
        <v>12</v>
      </c>
    </row>
    <row r="614" customHeight="1" spans="1:6">
      <c r="A614" s="29">
        <v>611</v>
      </c>
      <c r="B614" s="30" t="s">
        <v>605</v>
      </c>
      <c r="C614" s="30" t="s">
        <v>587</v>
      </c>
      <c r="D614" s="27">
        <v>4033.4</v>
      </c>
      <c r="E614" s="27">
        <v>350.73</v>
      </c>
      <c r="F614" s="30">
        <v>11.5</v>
      </c>
    </row>
    <row r="615" customHeight="1" spans="1:6">
      <c r="A615" s="29">
        <v>612</v>
      </c>
      <c r="B615" s="30" t="s">
        <v>606</v>
      </c>
      <c r="C615" s="30" t="s">
        <v>587</v>
      </c>
      <c r="D615" s="27">
        <v>8592.89</v>
      </c>
      <c r="E615" s="27">
        <v>350.73</v>
      </c>
      <c r="F615" s="30">
        <v>24.5</v>
      </c>
    </row>
    <row r="616" customHeight="1" spans="1:6">
      <c r="A616" s="29">
        <v>613</v>
      </c>
      <c r="B616" s="30" t="s">
        <v>607</v>
      </c>
      <c r="C616" s="30" t="s">
        <v>587</v>
      </c>
      <c r="D616" s="27">
        <v>35599.1</v>
      </c>
      <c r="E616" s="27">
        <v>350.73</v>
      </c>
      <c r="F616" s="30">
        <v>101.5</v>
      </c>
    </row>
    <row r="617" customHeight="1" spans="1:6">
      <c r="A617" s="29">
        <v>614</v>
      </c>
      <c r="B617" s="30" t="s">
        <v>608</v>
      </c>
      <c r="C617" s="30" t="s">
        <v>587</v>
      </c>
      <c r="D617" s="27">
        <v>4208.76</v>
      </c>
      <c r="E617" s="27">
        <v>350.73</v>
      </c>
      <c r="F617" s="30">
        <v>12</v>
      </c>
    </row>
    <row r="618" customHeight="1" spans="1:6">
      <c r="A618" s="29">
        <v>615</v>
      </c>
      <c r="B618" s="30" t="s">
        <v>155</v>
      </c>
      <c r="C618" s="30" t="s">
        <v>587</v>
      </c>
      <c r="D618" s="27">
        <v>7716.06</v>
      </c>
      <c r="E618" s="27">
        <v>350.73</v>
      </c>
      <c r="F618" s="30">
        <v>22</v>
      </c>
    </row>
    <row r="619" customHeight="1" spans="1:6">
      <c r="A619" s="29">
        <v>616</v>
      </c>
      <c r="B619" s="30" t="s">
        <v>609</v>
      </c>
      <c r="C619" s="30" t="s">
        <v>587</v>
      </c>
      <c r="D619" s="27">
        <v>17185.77</v>
      </c>
      <c r="E619" s="27">
        <v>350.73</v>
      </c>
      <c r="F619" s="30">
        <v>49</v>
      </c>
    </row>
    <row r="620" customHeight="1" spans="1:6">
      <c r="A620" s="29">
        <v>617</v>
      </c>
      <c r="B620" s="30" t="s">
        <v>610</v>
      </c>
      <c r="C620" s="30" t="s">
        <v>587</v>
      </c>
      <c r="D620" s="27">
        <v>5611.68</v>
      </c>
      <c r="E620" s="27">
        <v>350.73</v>
      </c>
      <c r="F620" s="30">
        <v>16</v>
      </c>
    </row>
    <row r="621" customHeight="1" spans="1:6">
      <c r="A621" s="29">
        <v>618</v>
      </c>
      <c r="B621" s="30" t="s">
        <v>611</v>
      </c>
      <c r="C621" s="30" t="s">
        <v>587</v>
      </c>
      <c r="D621" s="27">
        <v>2104.38</v>
      </c>
      <c r="E621" s="27">
        <v>350.73</v>
      </c>
      <c r="F621" s="30">
        <v>6</v>
      </c>
    </row>
    <row r="622" customHeight="1" spans="1:6">
      <c r="A622" s="29">
        <v>619</v>
      </c>
      <c r="B622" s="30" t="s">
        <v>612</v>
      </c>
      <c r="C622" s="30" t="s">
        <v>587</v>
      </c>
      <c r="D622" s="27">
        <v>10521.9</v>
      </c>
      <c r="E622" s="27">
        <v>350.73</v>
      </c>
      <c r="F622" s="30">
        <v>30</v>
      </c>
    </row>
    <row r="623" customHeight="1" spans="1:6">
      <c r="A623" s="29">
        <v>620</v>
      </c>
      <c r="B623" s="30" t="s">
        <v>613</v>
      </c>
      <c r="C623" s="30" t="s">
        <v>587</v>
      </c>
      <c r="D623" s="27">
        <v>15081.39</v>
      </c>
      <c r="E623" s="27">
        <v>350.73</v>
      </c>
      <c r="F623" s="30">
        <v>43</v>
      </c>
    </row>
    <row r="624" customHeight="1" spans="1:6">
      <c r="A624" s="29">
        <v>621</v>
      </c>
      <c r="B624" s="30" t="s">
        <v>614</v>
      </c>
      <c r="C624" s="30" t="s">
        <v>587</v>
      </c>
      <c r="D624" s="27">
        <v>4208.76</v>
      </c>
      <c r="E624" s="27">
        <v>350.73</v>
      </c>
      <c r="F624" s="30">
        <v>12</v>
      </c>
    </row>
    <row r="625" customHeight="1" spans="1:6">
      <c r="A625" s="29">
        <v>622</v>
      </c>
      <c r="B625" s="30" t="s">
        <v>615</v>
      </c>
      <c r="C625" s="30" t="s">
        <v>587</v>
      </c>
      <c r="D625" s="27">
        <v>10872.63</v>
      </c>
      <c r="E625" s="27">
        <v>350.73</v>
      </c>
      <c r="F625" s="30">
        <v>31</v>
      </c>
    </row>
    <row r="626" customHeight="1" spans="1:6">
      <c r="A626" s="29">
        <v>623</v>
      </c>
      <c r="B626" s="30" t="s">
        <v>616</v>
      </c>
      <c r="C626" s="30" t="s">
        <v>587</v>
      </c>
      <c r="D626" s="27">
        <v>9820.44</v>
      </c>
      <c r="E626" s="27">
        <v>350.73</v>
      </c>
      <c r="F626" s="30">
        <v>28</v>
      </c>
    </row>
    <row r="627" customHeight="1" spans="1:6">
      <c r="A627" s="29">
        <v>624</v>
      </c>
      <c r="B627" s="30" t="s">
        <v>617</v>
      </c>
      <c r="C627" s="30" t="s">
        <v>587</v>
      </c>
      <c r="D627" s="27">
        <v>39632.49</v>
      </c>
      <c r="E627" s="27">
        <v>350.73</v>
      </c>
      <c r="F627" s="30">
        <v>113</v>
      </c>
    </row>
    <row r="628" customHeight="1" spans="1:6">
      <c r="A628" s="29">
        <v>625</v>
      </c>
      <c r="B628" s="30" t="s">
        <v>618</v>
      </c>
      <c r="C628" s="30" t="s">
        <v>587</v>
      </c>
      <c r="D628" s="27">
        <v>53310.96</v>
      </c>
      <c r="E628" s="27">
        <v>350.73</v>
      </c>
      <c r="F628" s="30">
        <v>152</v>
      </c>
    </row>
    <row r="629" customHeight="1" spans="1:6">
      <c r="A629" s="29">
        <v>626</v>
      </c>
      <c r="B629" s="30" t="s">
        <v>619</v>
      </c>
      <c r="C629" s="30" t="s">
        <v>587</v>
      </c>
      <c r="D629" s="27">
        <v>7014.6</v>
      </c>
      <c r="E629" s="27">
        <v>350.73</v>
      </c>
      <c r="F629" s="30">
        <v>20</v>
      </c>
    </row>
    <row r="630" customHeight="1" spans="1:6">
      <c r="A630" s="29">
        <v>627</v>
      </c>
      <c r="B630" s="30" t="s">
        <v>90</v>
      </c>
      <c r="C630" s="30" t="s">
        <v>587</v>
      </c>
      <c r="D630" s="27">
        <v>13678.47</v>
      </c>
      <c r="E630" s="27">
        <v>350.73</v>
      </c>
      <c r="F630" s="30">
        <v>39</v>
      </c>
    </row>
    <row r="631" customHeight="1" spans="1:6">
      <c r="A631" s="29">
        <v>628</v>
      </c>
      <c r="B631" s="30" t="s">
        <v>146</v>
      </c>
      <c r="C631" s="30" t="s">
        <v>587</v>
      </c>
      <c r="D631" s="27">
        <v>19711.03</v>
      </c>
      <c r="E631" s="27">
        <v>350.73</v>
      </c>
      <c r="F631" s="30">
        <v>56.2</v>
      </c>
    </row>
    <row r="632" customHeight="1" spans="1:6">
      <c r="A632" s="29">
        <v>629</v>
      </c>
      <c r="B632" s="30" t="s">
        <v>620</v>
      </c>
      <c r="C632" s="30" t="s">
        <v>587</v>
      </c>
      <c r="D632" s="27">
        <v>9469.71</v>
      </c>
      <c r="E632" s="27">
        <v>350.73</v>
      </c>
      <c r="F632" s="30">
        <v>27</v>
      </c>
    </row>
    <row r="633" customHeight="1" spans="1:6">
      <c r="A633" s="29">
        <v>630</v>
      </c>
      <c r="B633" s="30" t="s">
        <v>621</v>
      </c>
      <c r="C633" s="30" t="s">
        <v>587</v>
      </c>
      <c r="D633" s="27">
        <v>3156.57</v>
      </c>
      <c r="E633" s="27">
        <v>350.73</v>
      </c>
      <c r="F633" s="30">
        <v>9</v>
      </c>
    </row>
    <row r="634" customHeight="1" spans="1:6">
      <c r="A634" s="29">
        <v>631</v>
      </c>
      <c r="B634" s="30" t="s">
        <v>622</v>
      </c>
      <c r="C634" s="30" t="s">
        <v>587</v>
      </c>
      <c r="D634" s="27">
        <v>2104.38</v>
      </c>
      <c r="E634" s="27">
        <v>350.73</v>
      </c>
      <c r="F634" s="30">
        <v>6</v>
      </c>
    </row>
    <row r="635" customHeight="1" spans="1:6">
      <c r="A635" s="29">
        <v>632</v>
      </c>
      <c r="B635" s="30" t="s">
        <v>623</v>
      </c>
      <c r="C635" s="30" t="s">
        <v>587</v>
      </c>
      <c r="D635" s="27">
        <v>9118.97</v>
      </c>
      <c r="E635" s="27">
        <v>350.73</v>
      </c>
      <c r="F635" s="30">
        <v>26</v>
      </c>
    </row>
    <row r="636" customHeight="1" spans="1:6">
      <c r="A636" s="29">
        <v>633</v>
      </c>
      <c r="B636" s="30" t="s">
        <v>624</v>
      </c>
      <c r="C636" s="30" t="s">
        <v>587</v>
      </c>
      <c r="D636" s="27">
        <v>9820.43</v>
      </c>
      <c r="E636" s="27">
        <v>350.73</v>
      </c>
      <c r="F636" s="30">
        <v>28</v>
      </c>
    </row>
    <row r="637" customHeight="1" spans="1:6">
      <c r="A637" s="29">
        <v>634</v>
      </c>
      <c r="B637" s="30" t="s">
        <v>625</v>
      </c>
      <c r="C637" s="27" t="s">
        <v>626</v>
      </c>
      <c r="D637" s="27">
        <v>31214.97</v>
      </c>
      <c r="E637" s="27">
        <v>350.73</v>
      </c>
      <c r="F637" s="30">
        <v>89</v>
      </c>
    </row>
    <row r="638" customHeight="1" spans="1:6">
      <c r="A638" s="29">
        <v>635</v>
      </c>
      <c r="B638" s="30" t="s">
        <v>627</v>
      </c>
      <c r="C638" s="27" t="s">
        <v>626</v>
      </c>
      <c r="D638" s="27">
        <v>10521.9</v>
      </c>
      <c r="E638" s="27">
        <v>350.73</v>
      </c>
      <c r="F638" s="30">
        <v>30</v>
      </c>
    </row>
    <row r="639" customHeight="1" spans="1:6">
      <c r="A639" s="29">
        <v>636</v>
      </c>
      <c r="B639" s="30" t="s">
        <v>628</v>
      </c>
      <c r="C639" s="27" t="s">
        <v>626</v>
      </c>
      <c r="D639" s="27">
        <v>33140.48</v>
      </c>
      <c r="E639" s="27">
        <v>350.73</v>
      </c>
      <c r="F639" s="30">
        <v>94.49</v>
      </c>
    </row>
    <row r="640" customHeight="1" spans="1:6">
      <c r="A640" s="29">
        <v>637</v>
      </c>
      <c r="B640" s="30" t="s">
        <v>629</v>
      </c>
      <c r="C640" s="27" t="s">
        <v>626</v>
      </c>
      <c r="D640" s="27">
        <v>16133.58</v>
      </c>
      <c r="E640" s="27">
        <v>350.73</v>
      </c>
      <c r="F640" s="30">
        <v>46</v>
      </c>
    </row>
    <row r="641" customHeight="1" spans="1:6">
      <c r="A641" s="29">
        <v>638</v>
      </c>
      <c r="B641" s="30" t="s">
        <v>630</v>
      </c>
      <c r="C641" s="27" t="s">
        <v>626</v>
      </c>
      <c r="D641" s="27">
        <v>22411.65</v>
      </c>
      <c r="E641" s="27">
        <v>350.73</v>
      </c>
      <c r="F641" s="30">
        <v>63.9</v>
      </c>
    </row>
    <row r="642" customHeight="1" spans="1:6">
      <c r="A642" s="29">
        <v>639</v>
      </c>
      <c r="B642" s="30" t="s">
        <v>631</v>
      </c>
      <c r="C642" s="27" t="s">
        <v>626</v>
      </c>
      <c r="D642" s="27">
        <v>54661.27</v>
      </c>
      <c r="E642" s="27">
        <v>350.73</v>
      </c>
      <c r="F642" s="30">
        <v>155.85</v>
      </c>
    </row>
    <row r="643" customHeight="1" spans="1:6">
      <c r="A643" s="29">
        <v>640</v>
      </c>
      <c r="B643" s="30" t="s">
        <v>632</v>
      </c>
      <c r="C643" s="27" t="s">
        <v>626</v>
      </c>
      <c r="D643" s="27">
        <v>27255.23</v>
      </c>
      <c r="E643" s="27">
        <v>350.73</v>
      </c>
      <c r="F643" s="30">
        <v>77.71</v>
      </c>
    </row>
    <row r="644" customHeight="1" spans="1:6">
      <c r="A644" s="29">
        <v>641</v>
      </c>
      <c r="B644" s="30" t="s">
        <v>633</v>
      </c>
      <c r="C644" s="27" t="s">
        <v>626</v>
      </c>
      <c r="D644" s="27">
        <v>36472.41</v>
      </c>
      <c r="E644" s="27">
        <v>350.73</v>
      </c>
      <c r="F644" s="30">
        <v>103.99</v>
      </c>
    </row>
    <row r="645" customHeight="1" spans="1:6">
      <c r="A645" s="29">
        <v>642</v>
      </c>
      <c r="B645" s="30" t="s">
        <v>634</v>
      </c>
      <c r="C645" s="27" t="s">
        <v>626</v>
      </c>
      <c r="D645" s="27">
        <v>32575.8</v>
      </c>
      <c r="E645" s="27">
        <v>350.73</v>
      </c>
      <c r="F645" s="30">
        <v>92.88</v>
      </c>
    </row>
    <row r="646" customHeight="1" spans="1:6">
      <c r="A646" s="29">
        <v>643</v>
      </c>
      <c r="B646" s="30" t="s">
        <v>635</v>
      </c>
      <c r="C646" s="27" t="s">
        <v>626</v>
      </c>
      <c r="D646" s="27">
        <v>30243.45</v>
      </c>
      <c r="E646" s="27">
        <v>350.73</v>
      </c>
      <c r="F646" s="30">
        <v>86.23</v>
      </c>
    </row>
    <row r="647" customHeight="1" spans="1:6">
      <c r="A647" s="29">
        <v>644</v>
      </c>
      <c r="B647" s="30" t="s">
        <v>636</v>
      </c>
      <c r="C647" s="27" t="s">
        <v>626</v>
      </c>
      <c r="D647" s="27">
        <v>19991.61</v>
      </c>
      <c r="E647" s="27">
        <v>350.73</v>
      </c>
      <c r="F647" s="30">
        <v>57</v>
      </c>
    </row>
    <row r="648" customHeight="1" spans="1:6">
      <c r="A648" s="29">
        <v>645</v>
      </c>
      <c r="B648" s="30" t="s">
        <v>637</v>
      </c>
      <c r="C648" s="27" t="s">
        <v>626</v>
      </c>
      <c r="D648" s="27">
        <v>25918.95</v>
      </c>
      <c r="E648" s="27">
        <v>350.73</v>
      </c>
      <c r="F648" s="30">
        <v>73.9</v>
      </c>
    </row>
    <row r="649" customHeight="1" spans="1:6">
      <c r="A649" s="29">
        <v>646</v>
      </c>
      <c r="B649" s="30" t="s">
        <v>638</v>
      </c>
      <c r="C649" s="27" t="s">
        <v>626</v>
      </c>
      <c r="D649" s="27">
        <v>27258.74</v>
      </c>
      <c r="E649" s="27">
        <v>350.73</v>
      </c>
      <c r="F649" s="30">
        <v>77.72</v>
      </c>
    </row>
    <row r="650" customHeight="1" spans="1:6">
      <c r="A650" s="29">
        <v>647</v>
      </c>
      <c r="B650" s="30" t="s">
        <v>639</v>
      </c>
      <c r="C650" s="27" t="s">
        <v>626</v>
      </c>
      <c r="D650" s="27">
        <v>36489.95</v>
      </c>
      <c r="E650" s="27">
        <v>350.73</v>
      </c>
      <c r="F650" s="30">
        <v>104.04</v>
      </c>
    </row>
    <row r="651" customHeight="1" spans="1:6">
      <c r="A651" s="29">
        <v>648</v>
      </c>
      <c r="B651" s="30" t="s">
        <v>640</v>
      </c>
      <c r="C651" s="27" t="s">
        <v>626</v>
      </c>
      <c r="D651" s="27">
        <v>36325.11</v>
      </c>
      <c r="E651" s="27">
        <v>350.73</v>
      </c>
      <c r="F651" s="30">
        <v>103.57</v>
      </c>
    </row>
    <row r="652" customHeight="1" spans="1:6">
      <c r="A652" s="29">
        <v>649</v>
      </c>
      <c r="B652" s="30" t="s">
        <v>641</v>
      </c>
      <c r="C652" s="27" t="s">
        <v>626</v>
      </c>
      <c r="D652" s="27">
        <v>17490.91</v>
      </c>
      <c r="E652" s="27">
        <v>350.73</v>
      </c>
      <c r="F652" s="30">
        <v>49.87</v>
      </c>
    </row>
    <row r="653" customHeight="1" spans="1:6">
      <c r="A653" s="29">
        <v>650</v>
      </c>
      <c r="B653" s="30" t="s">
        <v>642</v>
      </c>
      <c r="C653" s="27" t="s">
        <v>626</v>
      </c>
      <c r="D653" s="27">
        <v>172208.43</v>
      </c>
      <c r="E653" s="27">
        <v>350.73</v>
      </c>
      <c r="F653" s="30">
        <v>491</v>
      </c>
    </row>
    <row r="654" customHeight="1" spans="1:6">
      <c r="A654" s="29">
        <v>651</v>
      </c>
      <c r="B654" s="30" t="s">
        <v>454</v>
      </c>
      <c r="C654" s="27" t="s">
        <v>626</v>
      </c>
      <c r="D654" s="27">
        <v>31621.82</v>
      </c>
      <c r="E654" s="27">
        <v>350.73</v>
      </c>
      <c r="F654" s="30">
        <v>90.16</v>
      </c>
    </row>
    <row r="655" customHeight="1" spans="1:6">
      <c r="A655" s="29">
        <v>652</v>
      </c>
      <c r="B655" s="30" t="s">
        <v>643</v>
      </c>
      <c r="C655" s="27" t="s">
        <v>626</v>
      </c>
      <c r="D655" s="27">
        <v>14548.28</v>
      </c>
      <c r="E655" s="27">
        <v>350.73</v>
      </c>
      <c r="F655" s="30">
        <v>41.48</v>
      </c>
    </row>
    <row r="656" customHeight="1" spans="1:6">
      <c r="A656" s="29">
        <v>653</v>
      </c>
      <c r="B656" s="30" t="s">
        <v>644</v>
      </c>
      <c r="C656" s="27" t="s">
        <v>626</v>
      </c>
      <c r="D656" s="27">
        <v>7189.97</v>
      </c>
      <c r="E656" s="27">
        <v>350.73</v>
      </c>
      <c r="F656" s="30">
        <v>20.5</v>
      </c>
    </row>
    <row r="657" customHeight="1" spans="1:6">
      <c r="A657" s="29">
        <v>654</v>
      </c>
      <c r="B657" s="30" t="s">
        <v>645</v>
      </c>
      <c r="C657" s="27" t="s">
        <v>626</v>
      </c>
      <c r="D657" s="27">
        <v>64930.64</v>
      </c>
      <c r="E657" s="27">
        <v>350.73</v>
      </c>
      <c r="F657" s="30">
        <v>185.13</v>
      </c>
    </row>
    <row r="658" customHeight="1" spans="1:6">
      <c r="A658" s="29">
        <v>655</v>
      </c>
      <c r="B658" s="30" t="s">
        <v>189</v>
      </c>
      <c r="C658" s="27" t="s">
        <v>626</v>
      </c>
      <c r="D658" s="27">
        <v>5822.12</v>
      </c>
      <c r="E658" s="27">
        <v>350.73</v>
      </c>
      <c r="F658" s="30">
        <v>16.6</v>
      </c>
    </row>
    <row r="659" customHeight="1" spans="1:6">
      <c r="A659" s="29">
        <v>656</v>
      </c>
      <c r="B659" s="30" t="s">
        <v>646</v>
      </c>
      <c r="C659" s="27" t="s">
        <v>626</v>
      </c>
      <c r="D659" s="27">
        <v>15782.85</v>
      </c>
      <c r="E659" s="27">
        <v>350.73</v>
      </c>
      <c r="F659" s="30">
        <v>45</v>
      </c>
    </row>
    <row r="660" customHeight="1" spans="1:6">
      <c r="A660" s="29">
        <v>657</v>
      </c>
      <c r="B660" s="30" t="s">
        <v>77</v>
      </c>
      <c r="C660" s="27" t="s">
        <v>626</v>
      </c>
      <c r="D660" s="27">
        <v>6839.24</v>
      </c>
      <c r="E660" s="27">
        <v>350.73</v>
      </c>
      <c r="F660" s="30">
        <v>19.5</v>
      </c>
    </row>
    <row r="661" customHeight="1" spans="1:6">
      <c r="A661" s="29">
        <v>658</v>
      </c>
      <c r="B661" s="30" t="s">
        <v>647</v>
      </c>
      <c r="C661" s="27" t="s">
        <v>626</v>
      </c>
      <c r="D661" s="27">
        <v>33231.67</v>
      </c>
      <c r="E661" s="27">
        <v>350.73</v>
      </c>
      <c r="F661" s="30">
        <v>94.75</v>
      </c>
    </row>
    <row r="662" customHeight="1" spans="1:6">
      <c r="A662" s="29">
        <v>659</v>
      </c>
      <c r="B662" s="30" t="s">
        <v>648</v>
      </c>
      <c r="C662" s="27" t="s">
        <v>626</v>
      </c>
      <c r="D662" s="27">
        <v>4208.76</v>
      </c>
      <c r="E662" s="27">
        <v>350.73</v>
      </c>
      <c r="F662" s="30">
        <v>12</v>
      </c>
    </row>
    <row r="663" customHeight="1" spans="1:6">
      <c r="A663" s="29">
        <v>660</v>
      </c>
      <c r="B663" s="30" t="s">
        <v>649</v>
      </c>
      <c r="C663" s="27" t="s">
        <v>626</v>
      </c>
      <c r="D663" s="27">
        <v>9785.37</v>
      </c>
      <c r="E663" s="27">
        <v>350.73</v>
      </c>
      <c r="F663" s="30">
        <v>27.9</v>
      </c>
    </row>
    <row r="664" customHeight="1" spans="1:6">
      <c r="A664" s="29">
        <v>661</v>
      </c>
      <c r="B664" s="30" t="s">
        <v>650</v>
      </c>
      <c r="C664" s="27" t="s">
        <v>626</v>
      </c>
      <c r="D664" s="27">
        <v>29510.42</v>
      </c>
      <c r="E664" s="27">
        <v>350.73</v>
      </c>
      <c r="F664" s="30">
        <v>84.14</v>
      </c>
    </row>
    <row r="665" customHeight="1" spans="1:6">
      <c r="A665" s="29">
        <v>662</v>
      </c>
      <c r="B665" s="30" t="s">
        <v>651</v>
      </c>
      <c r="C665" s="27" t="s">
        <v>626</v>
      </c>
      <c r="D665" s="27">
        <v>12398.31</v>
      </c>
      <c r="E665" s="27">
        <v>350.73</v>
      </c>
      <c r="F665" s="30">
        <v>35.35</v>
      </c>
    </row>
    <row r="666" customHeight="1" spans="1:6">
      <c r="A666" s="29">
        <v>663</v>
      </c>
      <c r="B666" s="30" t="s">
        <v>652</v>
      </c>
      <c r="C666" s="27" t="s">
        <v>626</v>
      </c>
      <c r="D666" s="27">
        <v>21043.8</v>
      </c>
      <c r="E666" s="27">
        <v>350.73</v>
      </c>
      <c r="F666" s="30">
        <v>60</v>
      </c>
    </row>
    <row r="667" customHeight="1" spans="1:6">
      <c r="A667" s="29">
        <v>664</v>
      </c>
      <c r="B667" s="30" t="s">
        <v>653</v>
      </c>
      <c r="C667" s="27" t="s">
        <v>626</v>
      </c>
      <c r="D667" s="27">
        <v>20345.85</v>
      </c>
      <c r="E667" s="27">
        <v>350.73</v>
      </c>
      <c r="F667" s="30">
        <v>58.01</v>
      </c>
    </row>
    <row r="668" customHeight="1" spans="1:6">
      <c r="A668" s="29">
        <v>665</v>
      </c>
      <c r="B668" s="30" t="s">
        <v>654</v>
      </c>
      <c r="C668" s="27" t="s">
        <v>626</v>
      </c>
      <c r="D668" s="27">
        <v>27672.6</v>
      </c>
      <c r="E668" s="27">
        <v>350.73</v>
      </c>
      <c r="F668" s="30">
        <v>78.9</v>
      </c>
    </row>
    <row r="669" customHeight="1" spans="1:6">
      <c r="A669" s="29">
        <v>666</v>
      </c>
      <c r="B669" s="30" t="s">
        <v>655</v>
      </c>
      <c r="C669" s="27" t="s">
        <v>626</v>
      </c>
      <c r="D669" s="27">
        <v>26830.85</v>
      </c>
      <c r="E669" s="27">
        <v>350.73</v>
      </c>
      <c r="F669" s="30">
        <v>76.5</v>
      </c>
    </row>
    <row r="670" customHeight="1" spans="1:6">
      <c r="A670" s="29">
        <v>667</v>
      </c>
      <c r="B670" s="30" t="s">
        <v>656</v>
      </c>
      <c r="C670" s="27" t="s">
        <v>626</v>
      </c>
      <c r="D670" s="27">
        <v>7505.62</v>
      </c>
      <c r="E670" s="27">
        <v>350.73</v>
      </c>
      <c r="F670" s="30">
        <v>21.4</v>
      </c>
    </row>
    <row r="671" customHeight="1" spans="1:6">
      <c r="A671" s="29">
        <v>668</v>
      </c>
      <c r="B671" s="30" t="s">
        <v>657</v>
      </c>
      <c r="C671" s="27" t="s">
        <v>626</v>
      </c>
      <c r="D671" s="27">
        <v>6113.22</v>
      </c>
      <c r="E671" s="27">
        <v>350.73</v>
      </c>
      <c r="F671" s="30">
        <v>17.43</v>
      </c>
    </row>
    <row r="672" customHeight="1" spans="1:6">
      <c r="A672" s="29">
        <v>669</v>
      </c>
      <c r="B672" s="30" t="s">
        <v>658</v>
      </c>
      <c r="C672" s="27" t="s">
        <v>626</v>
      </c>
      <c r="D672" s="27">
        <v>6635.81</v>
      </c>
      <c r="E672" s="27">
        <v>350.73</v>
      </c>
      <c r="F672" s="30">
        <v>18.92</v>
      </c>
    </row>
    <row r="673" customHeight="1" spans="1:6">
      <c r="A673" s="29">
        <v>670</v>
      </c>
      <c r="B673" s="30" t="s">
        <v>659</v>
      </c>
      <c r="C673" s="27" t="s">
        <v>626</v>
      </c>
      <c r="D673" s="27">
        <v>125684.1</v>
      </c>
      <c r="E673" s="27">
        <v>350.73</v>
      </c>
      <c r="F673" s="30">
        <v>358.35</v>
      </c>
    </row>
    <row r="674" customHeight="1" spans="1:6">
      <c r="A674" s="29">
        <v>671</v>
      </c>
      <c r="B674" s="30" t="s">
        <v>660</v>
      </c>
      <c r="C674" s="27" t="s">
        <v>626</v>
      </c>
      <c r="D674" s="27">
        <v>18771.07</v>
      </c>
      <c r="E674" s="27">
        <v>350.73</v>
      </c>
      <c r="F674" s="30">
        <v>53.52</v>
      </c>
    </row>
    <row r="675" customHeight="1" spans="1:6">
      <c r="A675" s="29">
        <v>672</v>
      </c>
      <c r="B675" s="30" t="s">
        <v>661</v>
      </c>
      <c r="C675" s="27" t="s">
        <v>626</v>
      </c>
      <c r="D675" s="27">
        <v>33971.71</v>
      </c>
      <c r="E675" s="27">
        <v>350.73</v>
      </c>
      <c r="F675" s="30">
        <v>96.86</v>
      </c>
    </row>
    <row r="676" customHeight="1" spans="1:6">
      <c r="A676" s="29">
        <v>673</v>
      </c>
      <c r="B676" s="30" t="s">
        <v>662</v>
      </c>
      <c r="C676" s="27" t="s">
        <v>626</v>
      </c>
      <c r="D676" s="27">
        <v>17824.1</v>
      </c>
      <c r="E676" s="27">
        <v>350.73</v>
      </c>
      <c r="F676" s="30">
        <v>50.82</v>
      </c>
    </row>
    <row r="677" customHeight="1" spans="1:6">
      <c r="A677" s="29">
        <v>674</v>
      </c>
      <c r="B677" s="30" t="s">
        <v>663</v>
      </c>
      <c r="C677" s="27" t="s">
        <v>626</v>
      </c>
      <c r="D677" s="27">
        <v>26104.83</v>
      </c>
      <c r="E677" s="27">
        <v>350.73</v>
      </c>
      <c r="F677" s="30">
        <v>74.43</v>
      </c>
    </row>
    <row r="678" customHeight="1" spans="1:6">
      <c r="A678" s="29">
        <v>675</v>
      </c>
      <c r="B678" s="30" t="s">
        <v>664</v>
      </c>
      <c r="C678" s="27" t="s">
        <v>626</v>
      </c>
      <c r="D678" s="27">
        <v>59974.83</v>
      </c>
      <c r="E678" s="27">
        <v>350.73</v>
      </c>
      <c r="F678" s="30">
        <v>171</v>
      </c>
    </row>
    <row r="679" customHeight="1" spans="1:6">
      <c r="A679" s="29">
        <v>676</v>
      </c>
      <c r="B679" s="30" t="s">
        <v>665</v>
      </c>
      <c r="C679" s="27" t="s">
        <v>626</v>
      </c>
      <c r="D679" s="27">
        <v>22622.09</v>
      </c>
      <c r="E679" s="27">
        <v>350.73</v>
      </c>
      <c r="F679" s="30">
        <v>64.5</v>
      </c>
    </row>
    <row r="680" customHeight="1" spans="1:6">
      <c r="A680" s="29">
        <v>677</v>
      </c>
      <c r="B680" s="30" t="s">
        <v>666</v>
      </c>
      <c r="C680" s="27" t="s">
        <v>626</v>
      </c>
      <c r="D680" s="27">
        <v>17431.28</v>
      </c>
      <c r="E680" s="27">
        <v>350.73</v>
      </c>
      <c r="F680" s="30">
        <v>49.7</v>
      </c>
    </row>
    <row r="681" customHeight="1" spans="1:6">
      <c r="A681" s="29">
        <v>678</v>
      </c>
      <c r="B681" s="30" t="s">
        <v>667</v>
      </c>
      <c r="C681" s="27" t="s">
        <v>626</v>
      </c>
      <c r="D681" s="27">
        <v>30864.24</v>
      </c>
      <c r="E681" s="27">
        <v>350.73</v>
      </c>
      <c r="F681" s="30">
        <v>88</v>
      </c>
    </row>
    <row r="682" customHeight="1" spans="1:6">
      <c r="A682" s="29">
        <v>679</v>
      </c>
      <c r="B682" s="30" t="s">
        <v>668</v>
      </c>
      <c r="C682" s="27" t="s">
        <v>626</v>
      </c>
      <c r="D682" s="27">
        <v>25778.66</v>
      </c>
      <c r="E682" s="27">
        <v>350.73</v>
      </c>
      <c r="F682" s="30">
        <v>73.5</v>
      </c>
    </row>
    <row r="683" customHeight="1" spans="1:6">
      <c r="A683" s="29">
        <v>680</v>
      </c>
      <c r="B683" s="30" t="s">
        <v>669</v>
      </c>
      <c r="C683" s="27" t="s">
        <v>626</v>
      </c>
      <c r="D683" s="27">
        <v>5260.95</v>
      </c>
      <c r="E683" s="27">
        <v>350.73</v>
      </c>
      <c r="F683" s="30">
        <v>15</v>
      </c>
    </row>
    <row r="684" customHeight="1" spans="1:6">
      <c r="A684" s="29">
        <v>681</v>
      </c>
      <c r="B684" s="30" t="s">
        <v>670</v>
      </c>
      <c r="C684" s="27" t="s">
        <v>626</v>
      </c>
      <c r="D684" s="27">
        <v>22271.36</v>
      </c>
      <c r="E684" s="27">
        <v>350.73</v>
      </c>
      <c r="F684" s="30">
        <v>63.5</v>
      </c>
    </row>
    <row r="685" customHeight="1" spans="1:6">
      <c r="A685" s="29">
        <v>682</v>
      </c>
      <c r="B685" s="30" t="s">
        <v>671</v>
      </c>
      <c r="C685" s="27" t="s">
        <v>626</v>
      </c>
      <c r="D685" s="27">
        <v>34196.18</v>
      </c>
      <c r="E685" s="27">
        <v>350.73</v>
      </c>
      <c r="F685" s="30">
        <v>97.5</v>
      </c>
    </row>
    <row r="686" customHeight="1" spans="1:6">
      <c r="A686" s="29">
        <v>683</v>
      </c>
      <c r="B686" s="30" t="s">
        <v>672</v>
      </c>
      <c r="C686" s="27" t="s">
        <v>626</v>
      </c>
      <c r="D686" s="27">
        <v>34266.32</v>
      </c>
      <c r="E686" s="27">
        <v>350.73</v>
      </c>
      <c r="F686" s="30">
        <v>97.7</v>
      </c>
    </row>
    <row r="687" customHeight="1" spans="1:6">
      <c r="A687" s="29">
        <v>684</v>
      </c>
      <c r="B687" s="30" t="s">
        <v>673</v>
      </c>
      <c r="C687" s="27" t="s">
        <v>626</v>
      </c>
      <c r="D687" s="27">
        <v>5015.44</v>
      </c>
      <c r="E687" s="27">
        <v>350.73</v>
      </c>
      <c r="F687" s="30">
        <v>14.3</v>
      </c>
    </row>
    <row r="688" customHeight="1" spans="1:6">
      <c r="A688" s="29">
        <v>685</v>
      </c>
      <c r="B688" s="30" t="s">
        <v>674</v>
      </c>
      <c r="C688" s="27" t="s">
        <v>626</v>
      </c>
      <c r="D688" s="27">
        <v>25427.93</v>
      </c>
      <c r="E688" s="27">
        <v>350.73</v>
      </c>
      <c r="F688" s="30">
        <v>72.5</v>
      </c>
    </row>
    <row r="689" customHeight="1" spans="1:6">
      <c r="A689" s="29">
        <v>686</v>
      </c>
      <c r="B689" s="30" t="s">
        <v>675</v>
      </c>
      <c r="C689" s="27" t="s">
        <v>626</v>
      </c>
      <c r="D689" s="27">
        <v>12724.48</v>
      </c>
      <c r="E689" s="27">
        <v>350.73</v>
      </c>
      <c r="F689" s="30">
        <v>36.28</v>
      </c>
    </row>
    <row r="690" customHeight="1" spans="1:6">
      <c r="A690" s="29">
        <v>687</v>
      </c>
      <c r="B690" s="30" t="s">
        <v>676</v>
      </c>
      <c r="C690" s="27" t="s">
        <v>626</v>
      </c>
      <c r="D690" s="27">
        <v>30257.48</v>
      </c>
      <c r="E690" s="27">
        <v>350.73</v>
      </c>
      <c r="F690" s="30">
        <v>86.27</v>
      </c>
    </row>
    <row r="691" customHeight="1" spans="1:6">
      <c r="A691" s="29">
        <v>688</v>
      </c>
      <c r="B691" s="30" t="s">
        <v>677</v>
      </c>
      <c r="C691" s="27" t="s">
        <v>626</v>
      </c>
      <c r="D691" s="27">
        <v>38289.19</v>
      </c>
      <c r="E691" s="27">
        <v>350.73</v>
      </c>
      <c r="F691" s="30">
        <v>109.17</v>
      </c>
    </row>
    <row r="692" customHeight="1" spans="1:6">
      <c r="A692" s="29">
        <v>689</v>
      </c>
      <c r="B692" s="30" t="s">
        <v>678</v>
      </c>
      <c r="C692" s="27" t="s">
        <v>626</v>
      </c>
      <c r="D692" s="27">
        <v>19661.92</v>
      </c>
      <c r="E692" s="27">
        <v>350.73</v>
      </c>
      <c r="F692" s="30">
        <v>56.06</v>
      </c>
    </row>
    <row r="693" customHeight="1" spans="1:6">
      <c r="A693" s="29">
        <v>690</v>
      </c>
      <c r="B693" s="30" t="s">
        <v>679</v>
      </c>
      <c r="C693" s="27" t="s">
        <v>626</v>
      </c>
      <c r="D693" s="27">
        <v>21569.9</v>
      </c>
      <c r="E693" s="27">
        <v>350.73</v>
      </c>
      <c r="F693" s="30">
        <v>61.5</v>
      </c>
    </row>
    <row r="694" customHeight="1" spans="1:6">
      <c r="A694" s="29">
        <v>691</v>
      </c>
      <c r="B694" s="30" t="s">
        <v>680</v>
      </c>
      <c r="C694" s="27" t="s">
        <v>626</v>
      </c>
      <c r="D694" s="27">
        <v>22366.05</v>
      </c>
      <c r="E694" s="27">
        <v>350.73</v>
      </c>
      <c r="F694" s="30">
        <v>63.77</v>
      </c>
    </row>
    <row r="695" customHeight="1" spans="1:6">
      <c r="A695" s="29">
        <v>692</v>
      </c>
      <c r="B695" s="30" t="s">
        <v>681</v>
      </c>
      <c r="C695" s="27" t="s">
        <v>626</v>
      </c>
      <c r="D695" s="27">
        <v>33014.21</v>
      </c>
      <c r="E695" s="27">
        <v>350.73</v>
      </c>
      <c r="F695" s="30">
        <v>94.13</v>
      </c>
    </row>
    <row r="696" customHeight="1" spans="1:6">
      <c r="A696" s="29">
        <v>693</v>
      </c>
      <c r="B696" s="30" t="s">
        <v>682</v>
      </c>
      <c r="C696" s="27" t="s">
        <v>626</v>
      </c>
      <c r="D696" s="27">
        <v>13569.74</v>
      </c>
      <c r="E696" s="27">
        <v>350.73</v>
      </c>
      <c r="F696" s="30">
        <v>38.69</v>
      </c>
    </row>
    <row r="697" customHeight="1" spans="1:6">
      <c r="A697" s="29">
        <v>694</v>
      </c>
      <c r="B697" s="30" t="s">
        <v>76</v>
      </c>
      <c r="C697" s="27" t="s">
        <v>626</v>
      </c>
      <c r="D697" s="27">
        <v>5783.54</v>
      </c>
      <c r="E697" s="27">
        <v>350.73</v>
      </c>
      <c r="F697" s="30">
        <v>16.49</v>
      </c>
    </row>
    <row r="698" customHeight="1" spans="1:6">
      <c r="A698" s="29">
        <v>695</v>
      </c>
      <c r="B698" s="30" t="s">
        <v>683</v>
      </c>
      <c r="C698" s="27" t="s">
        <v>626</v>
      </c>
      <c r="D698" s="27">
        <v>33901.56</v>
      </c>
      <c r="E698" s="27">
        <v>350.73</v>
      </c>
      <c r="F698" s="30">
        <v>96.66</v>
      </c>
    </row>
    <row r="699" customHeight="1" spans="1:6">
      <c r="A699" s="29">
        <v>696</v>
      </c>
      <c r="B699" s="30" t="s">
        <v>684</v>
      </c>
      <c r="C699" s="27" t="s">
        <v>626</v>
      </c>
      <c r="D699" s="27">
        <v>4499.87</v>
      </c>
      <c r="E699" s="27">
        <v>350.73</v>
      </c>
      <c r="F699" s="30">
        <v>12.83</v>
      </c>
    </row>
    <row r="700" customHeight="1" spans="1:6">
      <c r="A700" s="29">
        <v>697</v>
      </c>
      <c r="B700" s="30" t="s">
        <v>685</v>
      </c>
      <c r="C700" s="27" t="s">
        <v>626</v>
      </c>
      <c r="D700" s="27">
        <v>26848.38</v>
      </c>
      <c r="E700" s="27">
        <v>350.73</v>
      </c>
      <c r="F700" s="30">
        <v>76.55</v>
      </c>
    </row>
    <row r="701" customHeight="1" spans="1:6">
      <c r="A701" s="29">
        <v>698</v>
      </c>
      <c r="B701" s="30" t="s">
        <v>686</v>
      </c>
      <c r="C701" s="27" t="s">
        <v>626</v>
      </c>
      <c r="D701" s="27">
        <v>7891.43</v>
      </c>
      <c r="E701" s="27">
        <v>350.73</v>
      </c>
      <c r="F701" s="30">
        <v>22.5</v>
      </c>
    </row>
    <row r="702" customHeight="1" spans="1:6">
      <c r="A702" s="29">
        <v>699</v>
      </c>
      <c r="B702" s="30" t="s">
        <v>687</v>
      </c>
      <c r="C702" s="27" t="s">
        <v>626</v>
      </c>
      <c r="D702" s="27">
        <v>53219.77</v>
      </c>
      <c r="E702" s="27">
        <v>350.73</v>
      </c>
      <c r="F702" s="30">
        <v>151.74</v>
      </c>
    </row>
    <row r="703" customHeight="1" spans="1:6">
      <c r="A703" s="29">
        <v>700</v>
      </c>
      <c r="B703" s="30" t="s">
        <v>688</v>
      </c>
      <c r="C703" s="27" t="s">
        <v>626</v>
      </c>
      <c r="D703" s="27">
        <v>15256.76</v>
      </c>
      <c r="E703" s="27">
        <v>350.73</v>
      </c>
      <c r="F703" s="30">
        <v>43.5</v>
      </c>
    </row>
    <row r="704" customHeight="1" spans="1:6">
      <c r="A704" s="29">
        <v>701</v>
      </c>
      <c r="B704" s="30" t="s">
        <v>689</v>
      </c>
      <c r="C704" s="27" t="s">
        <v>626</v>
      </c>
      <c r="D704" s="27">
        <v>6628.8</v>
      </c>
      <c r="E704" s="27">
        <v>350.73</v>
      </c>
      <c r="F704" s="30">
        <v>18.9</v>
      </c>
    </row>
    <row r="705" customHeight="1" spans="1:6">
      <c r="A705" s="29">
        <v>702</v>
      </c>
      <c r="B705" s="30" t="s">
        <v>72</v>
      </c>
      <c r="C705" s="27" t="s">
        <v>626</v>
      </c>
      <c r="D705" s="27">
        <v>135693.93</v>
      </c>
      <c r="E705" s="27">
        <v>350.73</v>
      </c>
      <c r="F705" s="30">
        <v>386.89</v>
      </c>
    </row>
    <row r="706" customHeight="1" spans="1:6">
      <c r="A706" s="29">
        <v>703</v>
      </c>
      <c r="B706" s="30" t="s">
        <v>690</v>
      </c>
      <c r="C706" s="27" t="s">
        <v>626</v>
      </c>
      <c r="D706" s="27">
        <v>55099.68</v>
      </c>
      <c r="E706" s="27">
        <v>350.73</v>
      </c>
      <c r="F706" s="30">
        <v>157.1</v>
      </c>
    </row>
    <row r="707" customHeight="1" spans="1:6">
      <c r="A707" s="29">
        <v>704</v>
      </c>
      <c r="B707" s="30" t="s">
        <v>691</v>
      </c>
      <c r="C707" s="27" t="s">
        <v>626</v>
      </c>
      <c r="D707" s="27">
        <v>31565.7</v>
      </c>
      <c r="E707" s="27">
        <v>350.73</v>
      </c>
      <c r="F707" s="30">
        <v>90</v>
      </c>
    </row>
    <row r="708" customHeight="1" spans="1:6">
      <c r="A708" s="29">
        <v>705</v>
      </c>
      <c r="B708" s="30" t="s">
        <v>692</v>
      </c>
      <c r="C708" s="27" t="s">
        <v>626</v>
      </c>
      <c r="D708" s="27">
        <v>2805.84</v>
      </c>
      <c r="E708" s="27">
        <v>350.73</v>
      </c>
      <c r="F708" s="30">
        <v>8</v>
      </c>
    </row>
    <row r="709" customHeight="1" spans="1:6">
      <c r="A709" s="29">
        <v>706</v>
      </c>
      <c r="B709" s="30" t="s">
        <v>336</v>
      </c>
      <c r="C709" s="27" t="s">
        <v>626</v>
      </c>
      <c r="D709" s="27">
        <v>12100.19</v>
      </c>
      <c r="E709" s="27">
        <v>350.73</v>
      </c>
      <c r="F709" s="30">
        <v>34.5</v>
      </c>
    </row>
    <row r="710" customHeight="1" spans="1:6">
      <c r="A710" s="29">
        <v>707</v>
      </c>
      <c r="B710" s="30" t="s">
        <v>693</v>
      </c>
      <c r="C710" s="27" t="s">
        <v>626</v>
      </c>
      <c r="D710" s="27">
        <v>32091.8</v>
      </c>
      <c r="E710" s="27">
        <v>350.73</v>
      </c>
      <c r="F710" s="30">
        <v>91.5</v>
      </c>
    </row>
    <row r="711" customHeight="1" spans="1:6">
      <c r="A711" s="29">
        <v>708</v>
      </c>
      <c r="B711" s="30" t="s">
        <v>694</v>
      </c>
      <c r="C711" s="27" t="s">
        <v>626</v>
      </c>
      <c r="D711" s="27">
        <v>22397.62</v>
      </c>
      <c r="E711" s="27">
        <v>350.73</v>
      </c>
      <c r="F711" s="30">
        <v>63.86</v>
      </c>
    </row>
    <row r="712" customHeight="1" spans="1:6">
      <c r="A712" s="29">
        <v>709</v>
      </c>
      <c r="B712" s="30" t="s">
        <v>695</v>
      </c>
      <c r="C712" s="27" t="s">
        <v>626</v>
      </c>
      <c r="D712" s="27">
        <v>25785.67</v>
      </c>
      <c r="E712" s="27">
        <v>350.73</v>
      </c>
      <c r="F712" s="30">
        <v>73.52</v>
      </c>
    </row>
    <row r="713" customHeight="1" spans="1:6">
      <c r="A713" s="29">
        <v>710</v>
      </c>
      <c r="B713" s="30" t="s">
        <v>696</v>
      </c>
      <c r="C713" s="27" t="s">
        <v>626</v>
      </c>
      <c r="D713" s="27">
        <v>25778.66</v>
      </c>
      <c r="E713" s="27">
        <v>350.73</v>
      </c>
      <c r="F713" s="30">
        <v>73.5</v>
      </c>
    </row>
    <row r="714" customHeight="1" spans="1:6">
      <c r="A714" s="29">
        <v>711</v>
      </c>
      <c r="B714" s="30" t="s">
        <v>697</v>
      </c>
      <c r="C714" s="27" t="s">
        <v>626</v>
      </c>
      <c r="D714" s="27">
        <v>16835.04</v>
      </c>
      <c r="E714" s="27">
        <v>350.73</v>
      </c>
      <c r="F714" s="30">
        <v>48</v>
      </c>
    </row>
    <row r="715" customHeight="1" spans="1:6">
      <c r="A715" s="29">
        <v>712</v>
      </c>
      <c r="B715" s="30" t="s">
        <v>698</v>
      </c>
      <c r="C715" s="27" t="s">
        <v>626</v>
      </c>
      <c r="D715" s="27">
        <v>19991.61</v>
      </c>
      <c r="E715" s="27">
        <v>350.73</v>
      </c>
      <c r="F715" s="30">
        <v>57</v>
      </c>
    </row>
    <row r="716" customHeight="1" spans="1:6">
      <c r="A716" s="29">
        <v>713</v>
      </c>
      <c r="B716" s="30" t="s">
        <v>83</v>
      </c>
      <c r="C716" s="27" t="s">
        <v>626</v>
      </c>
      <c r="D716" s="27">
        <v>24568.64</v>
      </c>
      <c r="E716" s="27">
        <v>350.73</v>
      </c>
      <c r="F716" s="30">
        <v>70.05</v>
      </c>
    </row>
    <row r="717" customHeight="1" spans="1:6">
      <c r="A717" s="29">
        <v>714</v>
      </c>
      <c r="B717" s="30" t="s">
        <v>699</v>
      </c>
      <c r="C717" s="27" t="s">
        <v>626</v>
      </c>
      <c r="D717" s="27">
        <v>13134.84</v>
      </c>
      <c r="E717" s="27">
        <v>350.73</v>
      </c>
      <c r="F717" s="30">
        <v>37.45</v>
      </c>
    </row>
    <row r="718" customHeight="1" spans="1:6">
      <c r="A718" s="29">
        <v>715</v>
      </c>
      <c r="B718" s="30" t="s">
        <v>700</v>
      </c>
      <c r="C718" s="27" t="s">
        <v>626</v>
      </c>
      <c r="D718" s="27">
        <v>35420.22</v>
      </c>
      <c r="E718" s="27">
        <v>350.73</v>
      </c>
      <c r="F718" s="30">
        <v>100.99</v>
      </c>
    </row>
    <row r="719" customHeight="1" spans="1:6">
      <c r="A719" s="29">
        <v>716</v>
      </c>
      <c r="B719" s="30" t="s">
        <v>701</v>
      </c>
      <c r="C719" s="27" t="s">
        <v>626</v>
      </c>
      <c r="D719" s="27">
        <v>5611.68</v>
      </c>
      <c r="E719" s="27">
        <v>350.73</v>
      </c>
      <c r="F719" s="30">
        <v>16</v>
      </c>
    </row>
    <row r="720" customHeight="1" spans="1:6">
      <c r="A720" s="29">
        <v>717</v>
      </c>
      <c r="B720" s="30" t="s">
        <v>702</v>
      </c>
      <c r="C720" s="27" t="s">
        <v>626</v>
      </c>
      <c r="D720" s="27">
        <v>24452.9</v>
      </c>
      <c r="E720" s="27">
        <v>350.73</v>
      </c>
      <c r="F720" s="30">
        <v>69.72</v>
      </c>
    </row>
    <row r="721" customHeight="1" spans="1:6">
      <c r="A721" s="29">
        <v>718</v>
      </c>
      <c r="B721" s="30" t="s">
        <v>431</v>
      </c>
      <c r="C721" s="27" t="s">
        <v>626</v>
      </c>
      <c r="D721" s="27">
        <v>18771.07</v>
      </c>
      <c r="E721" s="27">
        <v>350.73</v>
      </c>
      <c r="F721" s="30">
        <v>53.52</v>
      </c>
    </row>
    <row r="722" customHeight="1" spans="1:6">
      <c r="A722" s="29">
        <v>719</v>
      </c>
      <c r="B722" s="30" t="s">
        <v>703</v>
      </c>
      <c r="C722" s="27" t="s">
        <v>626</v>
      </c>
      <c r="D722" s="27">
        <v>24656.32</v>
      </c>
      <c r="E722" s="27">
        <v>350.73</v>
      </c>
      <c r="F722" s="30">
        <v>70.3</v>
      </c>
    </row>
    <row r="723" customHeight="1" spans="1:6">
      <c r="A723" s="29">
        <v>720</v>
      </c>
      <c r="B723" s="30" t="s">
        <v>704</v>
      </c>
      <c r="C723" s="27" t="s">
        <v>626</v>
      </c>
      <c r="D723" s="27">
        <v>9469.71</v>
      </c>
      <c r="E723" s="27">
        <v>350.73</v>
      </c>
      <c r="F723" s="30">
        <v>27</v>
      </c>
    </row>
    <row r="724" customHeight="1" spans="1:6">
      <c r="A724" s="29">
        <v>721</v>
      </c>
      <c r="B724" s="30" t="s">
        <v>705</v>
      </c>
      <c r="C724" s="27" t="s">
        <v>626</v>
      </c>
      <c r="D724" s="27">
        <v>15256.76</v>
      </c>
      <c r="E724" s="27">
        <v>350.73</v>
      </c>
      <c r="F724" s="30">
        <v>43.5</v>
      </c>
    </row>
    <row r="725" customHeight="1" spans="1:6">
      <c r="A725" s="29">
        <v>722</v>
      </c>
      <c r="B725" s="30" t="s">
        <v>146</v>
      </c>
      <c r="C725" s="27" t="s">
        <v>626</v>
      </c>
      <c r="D725" s="27">
        <v>6313.14</v>
      </c>
      <c r="E725" s="27">
        <v>350.73</v>
      </c>
      <c r="F725" s="30">
        <v>18</v>
      </c>
    </row>
    <row r="726" customHeight="1" spans="1:6">
      <c r="A726" s="29">
        <v>723</v>
      </c>
      <c r="B726" s="30" t="s">
        <v>706</v>
      </c>
      <c r="C726" s="27" t="s">
        <v>626</v>
      </c>
      <c r="D726" s="27">
        <v>15432.12</v>
      </c>
      <c r="E726" s="27">
        <v>350.73</v>
      </c>
      <c r="F726" s="30">
        <v>44</v>
      </c>
    </row>
    <row r="727" customHeight="1" spans="1:6">
      <c r="A727" s="29">
        <v>724</v>
      </c>
      <c r="B727" s="30" t="s">
        <v>139</v>
      </c>
      <c r="C727" s="27" t="s">
        <v>626</v>
      </c>
      <c r="D727" s="27">
        <v>6313.14</v>
      </c>
      <c r="E727" s="27">
        <v>350.73</v>
      </c>
      <c r="F727" s="30">
        <v>18</v>
      </c>
    </row>
    <row r="728" customHeight="1" spans="1:6">
      <c r="A728" s="29">
        <v>725</v>
      </c>
      <c r="B728" s="30" t="s">
        <v>707</v>
      </c>
      <c r="C728" s="27" t="s">
        <v>626</v>
      </c>
      <c r="D728" s="27">
        <v>25168.38</v>
      </c>
      <c r="E728" s="27">
        <v>350.73</v>
      </c>
      <c r="F728" s="30">
        <v>71.76</v>
      </c>
    </row>
    <row r="729" customHeight="1" spans="1:6">
      <c r="A729" s="29">
        <v>726</v>
      </c>
      <c r="B729" s="30" t="s">
        <v>708</v>
      </c>
      <c r="C729" s="27" t="s">
        <v>626</v>
      </c>
      <c r="D729" s="27">
        <v>291821.39</v>
      </c>
      <c r="E729" s="27">
        <v>350.73</v>
      </c>
      <c r="F729" s="30">
        <v>832.04</v>
      </c>
    </row>
    <row r="730" customHeight="1" spans="1:6">
      <c r="A730" s="29">
        <v>727</v>
      </c>
      <c r="B730" s="30" t="s">
        <v>709</v>
      </c>
      <c r="C730" s="27" t="s">
        <v>626</v>
      </c>
      <c r="D730" s="27">
        <v>2791.81</v>
      </c>
      <c r="E730" s="27">
        <v>350.73</v>
      </c>
      <c r="F730" s="30">
        <v>7.96</v>
      </c>
    </row>
    <row r="731" customHeight="1" spans="1:6">
      <c r="A731" s="29">
        <v>728</v>
      </c>
      <c r="B731" s="30" t="s">
        <v>710</v>
      </c>
      <c r="C731" s="27" t="s">
        <v>626</v>
      </c>
      <c r="D731" s="27">
        <v>7438.98</v>
      </c>
      <c r="E731" s="27">
        <v>350.73</v>
      </c>
      <c r="F731" s="30">
        <v>21.21</v>
      </c>
    </row>
    <row r="732" customHeight="1" spans="1:6">
      <c r="A732" s="29">
        <v>729</v>
      </c>
      <c r="B732" s="30" t="s">
        <v>711</v>
      </c>
      <c r="C732" s="27" t="s">
        <v>626</v>
      </c>
      <c r="D732" s="27">
        <v>10521.9</v>
      </c>
      <c r="E732" s="27">
        <v>350.73</v>
      </c>
      <c r="F732" s="30">
        <v>30</v>
      </c>
    </row>
    <row r="733" customHeight="1" spans="1:6">
      <c r="A733" s="29">
        <v>730</v>
      </c>
      <c r="B733" s="30" t="s">
        <v>712</v>
      </c>
      <c r="C733" s="27" t="s">
        <v>626</v>
      </c>
      <c r="D733" s="27">
        <v>58396.55</v>
      </c>
      <c r="E733" s="27">
        <v>350.73</v>
      </c>
      <c r="F733" s="30">
        <v>166.5</v>
      </c>
    </row>
    <row r="734" customHeight="1" spans="1:6">
      <c r="A734" s="29">
        <v>731</v>
      </c>
      <c r="B734" s="30" t="s">
        <v>713</v>
      </c>
      <c r="C734" s="27" t="s">
        <v>626</v>
      </c>
      <c r="D734" s="27">
        <v>29485.87</v>
      </c>
      <c r="E734" s="27">
        <v>350.73</v>
      </c>
      <c r="F734" s="30">
        <v>84.07</v>
      </c>
    </row>
    <row r="735" customHeight="1" spans="1:6">
      <c r="A735" s="29">
        <v>732</v>
      </c>
      <c r="B735" s="30" t="s">
        <v>714</v>
      </c>
      <c r="C735" s="27" t="s">
        <v>626</v>
      </c>
      <c r="D735" s="27">
        <v>13678.47</v>
      </c>
      <c r="E735" s="27">
        <v>350.73</v>
      </c>
      <c r="F735" s="30">
        <v>39</v>
      </c>
    </row>
    <row r="736" customHeight="1" spans="1:6">
      <c r="A736" s="29">
        <v>733</v>
      </c>
      <c r="B736" s="30" t="s">
        <v>715</v>
      </c>
      <c r="C736" s="27" t="s">
        <v>626</v>
      </c>
      <c r="D736" s="27">
        <v>23898.74</v>
      </c>
      <c r="E736" s="27">
        <v>350.73</v>
      </c>
      <c r="F736" s="30">
        <v>68.14</v>
      </c>
    </row>
    <row r="737" customHeight="1" spans="1:6">
      <c r="A737" s="29">
        <v>734</v>
      </c>
      <c r="B737" s="30" t="s">
        <v>716</v>
      </c>
      <c r="C737" s="27" t="s">
        <v>626</v>
      </c>
      <c r="D737" s="27">
        <v>44191.98</v>
      </c>
      <c r="E737" s="27">
        <v>350.73</v>
      </c>
      <c r="F737" s="30">
        <v>126</v>
      </c>
    </row>
    <row r="738" customHeight="1" spans="1:6">
      <c r="A738" s="29">
        <v>735</v>
      </c>
      <c r="B738" s="30" t="s">
        <v>717</v>
      </c>
      <c r="C738" s="27" t="s">
        <v>626</v>
      </c>
      <c r="D738" s="27">
        <v>21692.65</v>
      </c>
      <c r="E738" s="27">
        <v>350.73</v>
      </c>
      <c r="F738" s="30">
        <v>61.85</v>
      </c>
    </row>
    <row r="739" customHeight="1" spans="1:6">
      <c r="A739" s="29">
        <v>736</v>
      </c>
      <c r="B739" s="30" t="s">
        <v>159</v>
      </c>
      <c r="C739" s="27" t="s">
        <v>626</v>
      </c>
      <c r="D739" s="27">
        <v>52700.69</v>
      </c>
      <c r="E739" s="27">
        <v>350.73</v>
      </c>
      <c r="F739" s="30">
        <v>150.26</v>
      </c>
    </row>
    <row r="740" customHeight="1" spans="1:6">
      <c r="A740" s="29">
        <v>737</v>
      </c>
      <c r="B740" s="30" t="s">
        <v>718</v>
      </c>
      <c r="C740" s="27" t="s">
        <v>626</v>
      </c>
      <c r="D740" s="27">
        <v>30453.89</v>
      </c>
      <c r="E740" s="27">
        <v>350.73</v>
      </c>
      <c r="F740" s="30">
        <v>86.83</v>
      </c>
    </row>
    <row r="741" customHeight="1" spans="1:6">
      <c r="A741" s="29">
        <v>738</v>
      </c>
      <c r="B741" s="30" t="s">
        <v>719</v>
      </c>
      <c r="C741" s="27" t="s">
        <v>626</v>
      </c>
      <c r="D741" s="27">
        <v>63131.4</v>
      </c>
      <c r="E741" s="27">
        <v>350.73</v>
      </c>
      <c r="F741" s="30">
        <v>180</v>
      </c>
    </row>
    <row r="742" customHeight="1" spans="1:6">
      <c r="A742" s="29">
        <v>739</v>
      </c>
      <c r="B742" s="30" t="s">
        <v>720</v>
      </c>
      <c r="C742" s="27" t="s">
        <v>626</v>
      </c>
      <c r="D742" s="27">
        <v>25336.73</v>
      </c>
      <c r="E742" s="27">
        <v>350.73</v>
      </c>
      <c r="F742" s="30">
        <v>72.24</v>
      </c>
    </row>
    <row r="743" customHeight="1" spans="1:6">
      <c r="A743" s="29">
        <v>740</v>
      </c>
      <c r="B743" s="30" t="s">
        <v>721</v>
      </c>
      <c r="C743" s="27" t="s">
        <v>626</v>
      </c>
      <c r="D743" s="27">
        <v>34946.73</v>
      </c>
      <c r="E743" s="27">
        <v>350.73</v>
      </c>
      <c r="F743" s="30">
        <v>99.64</v>
      </c>
    </row>
    <row r="744" customHeight="1" spans="1:6">
      <c r="A744" s="29">
        <v>741</v>
      </c>
      <c r="B744" s="30" t="s">
        <v>722</v>
      </c>
      <c r="C744" s="27" t="s">
        <v>626</v>
      </c>
      <c r="D744" s="27">
        <v>38874.9</v>
      </c>
      <c r="E744" s="27">
        <v>350.73</v>
      </c>
      <c r="F744" s="30">
        <v>110.84</v>
      </c>
    </row>
    <row r="745" customHeight="1" spans="1:6">
      <c r="A745" s="29">
        <v>742</v>
      </c>
      <c r="B745" s="30" t="s">
        <v>723</v>
      </c>
      <c r="C745" s="27" t="s">
        <v>626</v>
      </c>
      <c r="D745" s="27">
        <v>13036.62</v>
      </c>
      <c r="E745" s="27">
        <v>350.73</v>
      </c>
      <c r="F745" s="30">
        <v>37.17</v>
      </c>
    </row>
    <row r="746" customHeight="1" spans="1:6">
      <c r="A746" s="29">
        <v>743</v>
      </c>
      <c r="B746" s="30" t="s">
        <v>724</v>
      </c>
      <c r="C746" s="27" t="s">
        <v>626</v>
      </c>
      <c r="D746" s="27">
        <v>12391.28</v>
      </c>
      <c r="E746" s="27">
        <v>350.73</v>
      </c>
      <c r="F746" s="30">
        <v>35.33</v>
      </c>
    </row>
    <row r="747" customHeight="1" spans="1:6">
      <c r="A747" s="29">
        <v>744</v>
      </c>
      <c r="B747" s="30" t="s">
        <v>725</v>
      </c>
      <c r="C747" s="27" t="s">
        <v>626</v>
      </c>
      <c r="D747" s="27">
        <v>315657</v>
      </c>
      <c r="E747" s="27">
        <v>350.73</v>
      </c>
      <c r="F747" s="30">
        <v>900</v>
      </c>
    </row>
    <row r="748" customHeight="1" spans="1:6">
      <c r="A748" s="29">
        <v>745</v>
      </c>
      <c r="B748" s="30" t="s">
        <v>726</v>
      </c>
      <c r="C748" s="27" t="s">
        <v>626</v>
      </c>
      <c r="D748" s="27">
        <v>44184.96</v>
      </c>
      <c r="E748" s="27">
        <v>350.73</v>
      </c>
      <c r="F748" s="30">
        <v>125.98</v>
      </c>
    </row>
    <row r="749" customHeight="1" spans="1:6">
      <c r="A749" s="29">
        <v>746</v>
      </c>
      <c r="B749" s="30" t="s">
        <v>727</v>
      </c>
      <c r="C749" s="27" t="s">
        <v>626</v>
      </c>
      <c r="D749" s="27">
        <v>46822.45</v>
      </c>
      <c r="E749" s="27">
        <v>350.73</v>
      </c>
      <c r="F749" s="30">
        <v>133.5</v>
      </c>
    </row>
    <row r="750" customHeight="1" spans="1:6">
      <c r="A750" s="29">
        <v>747</v>
      </c>
      <c r="B750" s="30" t="s">
        <v>728</v>
      </c>
      <c r="C750" s="27" t="s">
        <v>626</v>
      </c>
      <c r="D750" s="27">
        <v>71373.55</v>
      </c>
      <c r="E750" s="27">
        <v>350.73</v>
      </c>
      <c r="F750" s="30">
        <v>203.5</v>
      </c>
    </row>
    <row r="751" customHeight="1" spans="1:6">
      <c r="A751" s="29">
        <v>748</v>
      </c>
      <c r="B751" s="30" t="s">
        <v>729</v>
      </c>
      <c r="C751" s="27" t="s">
        <v>626</v>
      </c>
      <c r="D751" s="27">
        <v>10848.07</v>
      </c>
      <c r="E751" s="27">
        <v>350.73</v>
      </c>
      <c r="F751" s="30">
        <v>30.93</v>
      </c>
    </row>
    <row r="752" customHeight="1" spans="1:6">
      <c r="A752" s="29">
        <v>749</v>
      </c>
      <c r="B752" s="30" t="s">
        <v>730</v>
      </c>
      <c r="C752" s="27" t="s">
        <v>626</v>
      </c>
      <c r="D752" s="27">
        <v>16835.03</v>
      </c>
      <c r="E752" s="27">
        <v>350.73</v>
      </c>
      <c r="F752" s="30">
        <v>48</v>
      </c>
    </row>
    <row r="753" customHeight="1" spans="1:6">
      <c r="A753" s="29">
        <v>750</v>
      </c>
      <c r="B753" s="30" t="s">
        <v>731</v>
      </c>
      <c r="C753" s="27" t="s">
        <v>626</v>
      </c>
      <c r="D753" s="27">
        <v>20882.45</v>
      </c>
      <c r="E753" s="27">
        <v>350.73</v>
      </c>
      <c r="F753" s="30">
        <v>59.54</v>
      </c>
    </row>
    <row r="754" customHeight="1" spans="1:6">
      <c r="A754" s="29">
        <v>751</v>
      </c>
      <c r="B754" s="30" t="s">
        <v>264</v>
      </c>
      <c r="C754" s="27" t="s">
        <v>732</v>
      </c>
      <c r="D754" s="27">
        <v>4208.76</v>
      </c>
      <c r="E754" s="27">
        <v>350.73</v>
      </c>
      <c r="F754" s="30">
        <v>12</v>
      </c>
    </row>
    <row r="755" customHeight="1" spans="1:6">
      <c r="A755" s="29">
        <v>752</v>
      </c>
      <c r="B755" s="30" t="s">
        <v>733</v>
      </c>
      <c r="C755" s="27" t="s">
        <v>732</v>
      </c>
      <c r="D755" s="27">
        <v>22867.6</v>
      </c>
      <c r="E755" s="27">
        <v>350.73</v>
      </c>
      <c r="F755" s="30">
        <v>65.2</v>
      </c>
    </row>
    <row r="756" customHeight="1" spans="1:6">
      <c r="A756" s="29">
        <v>753</v>
      </c>
      <c r="B756" s="30" t="s">
        <v>734</v>
      </c>
      <c r="C756" s="27" t="s">
        <v>732</v>
      </c>
      <c r="D756" s="27">
        <v>21955.7</v>
      </c>
      <c r="E756" s="27">
        <v>350.73</v>
      </c>
      <c r="F756" s="30">
        <v>62.6</v>
      </c>
    </row>
    <row r="757" customHeight="1" spans="1:6">
      <c r="A757" s="29">
        <v>754</v>
      </c>
      <c r="B757" s="30" t="s">
        <v>735</v>
      </c>
      <c r="C757" s="27" t="s">
        <v>732</v>
      </c>
      <c r="D757" s="27">
        <v>11223.36</v>
      </c>
      <c r="E757" s="27">
        <v>350.73</v>
      </c>
      <c r="F757" s="30">
        <v>32</v>
      </c>
    </row>
    <row r="758" customHeight="1" spans="1:6">
      <c r="A758" s="29">
        <v>755</v>
      </c>
      <c r="B758" s="30" t="s">
        <v>295</v>
      </c>
      <c r="C758" s="27" t="s">
        <v>732</v>
      </c>
      <c r="D758" s="27">
        <v>15782.85</v>
      </c>
      <c r="E758" s="27">
        <v>350.73</v>
      </c>
      <c r="F758" s="30">
        <v>45</v>
      </c>
    </row>
    <row r="759" customHeight="1" spans="1:6">
      <c r="A759" s="29">
        <v>756</v>
      </c>
      <c r="B759" s="30" t="s">
        <v>736</v>
      </c>
      <c r="C759" s="27" t="s">
        <v>732</v>
      </c>
      <c r="D759" s="27">
        <v>14029.2</v>
      </c>
      <c r="E759" s="27">
        <v>350.73</v>
      </c>
      <c r="F759" s="30">
        <v>40</v>
      </c>
    </row>
    <row r="760" customHeight="1" spans="1:6">
      <c r="A760" s="29">
        <v>757</v>
      </c>
      <c r="B760" s="30" t="s">
        <v>737</v>
      </c>
      <c r="C760" s="27" t="s">
        <v>732</v>
      </c>
      <c r="D760" s="27">
        <v>11924.82</v>
      </c>
      <c r="E760" s="27">
        <v>350.73</v>
      </c>
      <c r="F760" s="30">
        <v>34</v>
      </c>
    </row>
    <row r="761" customHeight="1" spans="1:6">
      <c r="A761" s="29">
        <v>758</v>
      </c>
      <c r="B761" s="30" t="s">
        <v>738</v>
      </c>
      <c r="C761" s="27" t="s">
        <v>732</v>
      </c>
      <c r="D761" s="27">
        <v>12591.21</v>
      </c>
      <c r="E761" s="27">
        <v>350.73</v>
      </c>
      <c r="F761" s="30">
        <v>35.9</v>
      </c>
    </row>
    <row r="762" customHeight="1" spans="1:6">
      <c r="A762" s="29">
        <v>759</v>
      </c>
      <c r="B762" s="30" t="s">
        <v>739</v>
      </c>
      <c r="C762" s="27" t="s">
        <v>732</v>
      </c>
      <c r="D762" s="27">
        <v>12135.26</v>
      </c>
      <c r="E762" s="27">
        <v>350.73</v>
      </c>
      <c r="F762" s="30">
        <v>34.6</v>
      </c>
    </row>
    <row r="763" customHeight="1" spans="1:6">
      <c r="A763" s="29">
        <v>760</v>
      </c>
      <c r="B763" s="30" t="s">
        <v>740</v>
      </c>
      <c r="C763" s="27" t="s">
        <v>732</v>
      </c>
      <c r="D763" s="27">
        <v>5401.24</v>
      </c>
      <c r="E763" s="27">
        <v>350.73</v>
      </c>
      <c r="F763" s="30">
        <v>15.4</v>
      </c>
    </row>
    <row r="764" customHeight="1" spans="1:6">
      <c r="A764" s="29">
        <v>761</v>
      </c>
      <c r="B764" s="30" t="s">
        <v>741</v>
      </c>
      <c r="C764" s="27" t="s">
        <v>732</v>
      </c>
      <c r="D764" s="27">
        <v>20552.78</v>
      </c>
      <c r="E764" s="27">
        <v>350.73</v>
      </c>
      <c r="F764" s="30">
        <v>58.6</v>
      </c>
    </row>
    <row r="765" customHeight="1" spans="1:6">
      <c r="A765" s="29">
        <v>762</v>
      </c>
      <c r="B765" s="30" t="s">
        <v>244</v>
      </c>
      <c r="C765" s="27" t="s">
        <v>732</v>
      </c>
      <c r="D765" s="27">
        <v>28163.62</v>
      </c>
      <c r="E765" s="27">
        <v>350.73</v>
      </c>
      <c r="F765" s="30">
        <v>80.3</v>
      </c>
    </row>
    <row r="766" customHeight="1" spans="1:6">
      <c r="A766" s="29">
        <v>763</v>
      </c>
      <c r="B766" s="30" t="s">
        <v>742</v>
      </c>
      <c r="C766" s="27" t="s">
        <v>732</v>
      </c>
      <c r="D766" s="27">
        <v>15782.85</v>
      </c>
      <c r="E766" s="27">
        <v>350.73</v>
      </c>
      <c r="F766" s="30">
        <v>45</v>
      </c>
    </row>
    <row r="767" customHeight="1" spans="1:6">
      <c r="A767" s="29">
        <v>764</v>
      </c>
      <c r="B767" s="30" t="s">
        <v>743</v>
      </c>
      <c r="C767" s="27" t="s">
        <v>732</v>
      </c>
      <c r="D767" s="27">
        <v>7189.97</v>
      </c>
      <c r="E767" s="27">
        <v>350.73</v>
      </c>
      <c r="F767" s="30">
        <v>20.5</v>
      </c>
    </row>
    <row r="768" customHeight="1" spans="1:6">
      <c r="A768" s="29">
        <v>765</v>
      </c>
      <c r="B768" s="30" t="s">
        <v>744</v>
      </c>
      <c r="C768" s="27" t="s">
        <v>732</v>
      </c>
      <c r="D768" s="27">
        <v>4208.76</v>
      </c>
      <c r="E768" s="27">
        <v>350.73</v>
      </c>
      <c r="F768" s="30">
        <v>12</v>
      </c>
    </row>
    <row r="769" customHeight="1" spans="1:6">
      <c r="A769" s="29">
        <v>766</v>
      </c>
      <c r="B769" s="30" t="s">
        <v>745</v>
      </c>
      <c r="C769" s="27" t="s">
        <v>732</v>
      </c>
      <c r="D769" s="27">
        <v>6313.14</v>
      </c>
      <c r="E769" s="27">
        <v>350.73</v>
      </c>
      <c r="F769" s="30">
        <v>18</v>
      </c>
    </row>
    <row r="770" customHeight="1" spans="1:6">
      <c r="A770" s="29">
        <v>767</v>
      </c>
      <c r="B770" s="30" t="s">
        <v>746</v>
      </c>
      <c r="C770" s="27" t="s">
        <v>732</v>
      </c>
      <c r="D770" s="27">
        <v>47769.43</v>
      </c>
      <c r="E770" s="27">
        <v>350.73</v>
      </c>
      <c r="F770" s="30">
        <v>136.2</v>
      </c>
    </row>
    <row r="771" customHeight="1" spans="1:6">
      <c r="A771" s="29">
        <v>768</v>
      </c>
      <c r="B771" s="30" t="s">
        <v>747</v>
      </c>
      <c r="C771" s="27" t="s">
        <v>732</v>
      </c>
      <c r="D771" s="27">
        <v>35827.07</v>
      </c>
      <c r="E771" s="27">
        <v>350.73</v>
      </c>
      <c r="F771" s="30">
        <v>102.15</v>
      </c>
    </row>
    <row r="772" customHeight="1" spans="1:6">
      <c r="A772" s="29">
        <v>769</v>
      </c>
      <c r="B772" s="30" t="s">
        <v>748</v>
      </c>
      <c r="C772" s="27" t="s">
        <v>732</v>
      </c>
      <c r="D772" s="27">
        <v>10521.9</v>
      </c>
      <c r="E772" s="27">
        <v>350.73</v>
      </c>
      <c r="F772" s="30">
        <v>30</v>
      </c>
    </row>
    <row r="773" customHeight="1" spans="1:6">
      <c r="A773" s="29">
        <v>770</v>
      </c>
      <c r="B773" s="30" t="s">
        <v>749</v>
      </c>
      <c r="C773" s="27" t="s">
        <v>732</v>
      </c>
      <c r="D773" s="27">
        <v>12626.28</v>
      </c>
      <c r="E773" s="27">
        <v>350.73</v>
      </c>
      <c r="F773" s="30">
        <v>36</v>
      </c>
    </row>
    <row r="774" customHeight="1" spans="1:6">
      <c r="A774" s="29">
        <v>771</v>
      </c>
      <c r="B774" s="30" t="s">
        <v>750</v>
      </c>
      <c r="C774" s="27" t="s">
        <v>732</v>
      </c>
      <c r="D774" s="27">
        <v>14029.2</v>
      </c>
      <c r="E774" s="27">
        <v>350.73</v>
      </c>
      <c r="F774" s="30">
        <v>40</v>
      </c>
    </row>
    <row r="775" customHeight="1" spans="1:6">
      <c r="A775" s="29">
        <v>772</v>
      </c>
      <c r="B775" s="30" t="s">
        <v>205</v>
      </c>
      <c r="C775" s="27" t="s">
        <v>732</v>
      </c>
      <c r="D775" s="27">
        <v>62780.67</v>
      </c>
      <c r="E775" s="27">
        <v>350.73</v>
      </c>
      <c r="F775" s="30">
        <v>179</v>
      </c>
    </row>
    <row r="776" customHeight="1" spans="1:6">
      <c r="A776" s="29">
        <v>773</v>
      </c>
      <c r="B776" s="30" t="s">
        <v>751</v>
      </c>
      <c r="C776" s="27" t="s">
        <v>732</v>
      </c>
      <c r="D776" s="27">
        <v>7014.6</v>
      </c>
      <c r="E776" s="27">
        <v>350.73</v>
      </c>
      <c r="F776" s="30">
        <v>20</v>
      </c>
    </row>
    <row r="777" customHeight="1" spans="1:6">
      <c r="A777" s="29">
        <v>774</v>
      </c>
      <c r="B777" s="30" t="s">
        <v>752</v>
      </c>
      <c r="C777" s="27" t="s">
        <v>732</v>
      </c>
      <c r="D777" s="27">
        <v>6313.14</v>
      </c>
      <c r="E777" s="27">
        <v>350.73</v>
      </c>
      <c r="F777" s="30">
        <v>18</v>
      </c>
    </row>
    <row r="778" customHeight="1" spans="1:6">
      <c r="A778" s="29">
        <v>775</v>
      </c>
      <c r="B778" s="30" t="s">
        <v>221</v>
      </c>
      <c r="C778" s="27" t="s">
        <v>732</v>
      </c>
      <c r="D778" s="27">
        <v>3051.35</v>
      </c>
      <c r="E778" s="27">
        <v>350.73</v>
      </c>
      <c r="F778" s="30">
        <v>8.7</v>
      </c>
    </row>
    <row r="779" customHeight="1" spans="1:6">
      <c r="A779" s="29">
        <v>776</v>
      </c>
      <c r="B779" s="30" t="s">
        <v>753</v>
      </c>
      <c r="C779" s="27" t="s">
        <v>732</v>
      </c>
      <c r="D779" s="27">
        <v>10171.17</v>
      </c>
      <c r="E779" s="27">
        <v>350.73</v>
      </c>
      <c r="F779" s="30">
        <v>29</v>
      </c>
    </row>
    <row r="780" customHeight="1" spans="1:6">
      <c r="A780" s="29">
        <v>777</v>
      </c>
      <c r="B780" s="30" t="s">
        <v>754</v>
      </c>
      <c r="C780" s="27" t="s">
        <v>732</v>
      </c>
      <c r="D780" s="27">
        <v>5646.75</v>
      </c>
      <c r="E780" s="27">
        <v>350.73</v>
      </c>
      <c r="F780" s="30">
        <v>16.1</v>
      </c>
    </row>
    <row r="781" customHeight="1" spans="1:6">
      <c r="A781" s="29">
        <v>778</v>
      </c>
      <c r="B781" s="30" t="s">
        <v>755</v>
      </c>
      <c r="C781" s="27" t="s">
        <v>732</v>
      </c>
      <c r="D781" s="27">
        <v>321258.16</v>
      </c>
      <c r="E781" s="27">
        <v>350.73</v>
      </c>
      <c r="F781" s="30">
        <v>915.97</v>
      </c>
    </row>
    <row r="782" customHeight="1" spans="1:6">
      <c r="A782" s="29">
        <v>779</v>
      </c>
      <c r="B782" s="30" t="s">
        <v>756</v>
      </c>
      <c r="C782" s="27" t="s">
        <v>732</v>
      </c>
      <c r="D782" s="27">
        <v>24025.01</v>
      </c>
      <c r="E782" s="27">
        <v>350.73</v>
      </c>
      <c r="F782" s="30">
        <v>68.5</v>
      </c>
    </row>
    <row r="783" customHeight="1" spans="1:6">
      <c r="A783" s="29">
        <v>780</v>
      </c>
      <c r="B783" s="30" t="s">
        <v>131</v>
      </c>
      <c r="C783" s="27" t="s">
        <v>732</v>
      </c>
      <c r="D783" s="27">
        <v>33319.35</v>
      </c>
      <c r="E783" s="27">
        <v>350.73</v>
      </c>
      <c r="F783" s="30">
        <v>95</v>
      </c>
    </row>
    <row r="784" customHeight="1" spans="1:6">
      <c r="A784" s="29">
        <v>781</v>
      </c>
      <c r="B784" s="30" t="s">
        <v>757</v>
      </c>
      <c r="C784" s="27" t="s">
        <v>732</v>
      </c>
      <c r="D784" s="27">
        <v>12626.28</v>
      </c>
      <c r="E784" s="27">
        <v>350.73</v>
      </c>
      <c r="F784" s="30">
        <v>36</v>
      </c>
    </row>
    <row r="785" customHeight="1" spans="1:6">
      <c r="A785" s="29">
        <v>782</v>
      </c>
      <c r="B785" s="30" t="s">
        <v>758</v>
      </c>
      <c r="C785" s="27" t="s">
        <v>732</v>
      </c>
      <c r="D785" s="27">
        <v>22797.45</v>
      </c>
      <c r="E785" s="27">
        <v>350.73</v>
      </c>
      <c r="F785" s="30">
        <v>65</v>
      </c>
    </row>
    <row r="786" customHeight="1" spans="1:6">
      <c r="A786" s="29">
        <v>783</v>
      </c>
      <c r="B786" s="30" t="s">
        <v>759</v>
      </c>
      <c r="C786" s="27" t="s">
        <v>732</v>
      </c>
      <c r="D786" s="27">
        <v>9189.13</v>
      </c>
      <c r="E786" s="27">
        <v>350.73</v>
      </c>
      <c r="F786" s="30">
        <v>26.2</v>
      </c>
    </row>
    <row r="787" customHeight="1" spans="1:6">
      <c r="A787" s="29">
        <v>784</v>
      </c>
      <c r="B787" s="30" t="s">
        <v>760</v>
      </c>
      <c r="C787" s="27" t="s">
        <v>732</v>
      </c>
      <c r="D787" s="27">
        <v>3507.3</v>
      </c>
      <c r="E787" s="27">
        <v>350.73</v>
      </c>
      <c r="F787" s="30">
        <v>10</v>
      </c>
    </row>
    <row r="788" customHeight="1" spans="1:6">
      <c r="A788" s="29">
        <v>785</v>
      </c>
      <c r="B788" s="30" t="s">
        <v>761</v>
      </c>
      <c r="C788" s="27" t="s">
        <v>732</v>
      </c>
      <c r="D788" s="27">
        <v>1578.29</v>
      </c>
      <c r="E788" s="27">
        <v>350.73</v>
      </c>
      <c r="F788" s="30">
        <v>4.5</v>
      </c>
    </row>
    <row r="789" customHeight="1" spans="1:6">
      <c r="A789" s="29">
        <v>786</v>
      </c>
      <c r="B789" s="30" t="s">
        <v>762</v>
      </c>
      <c r="C789" s="27" t="s">
        <v>732</v>
      </c>
      <c r="D789" s="27">
        <v>1052.19</v>
      </c>
      <c r="E789" s="27">
        <v>350.73</v>
      </c>
      <c r="F789" s="30">
        <v>3</v>
      </c>
    </row>
    <row r="790" customHeight="1" spans="1:6">
      <c r="A790" s="29">
        <v>787</v>
      </c>
      <c r="B790" s="30" t="s">
        <v>763</v>
      </c>
      <c r="C790" s="27" t="s">
        <v>732</v>
      </c>
      <c r="D790" s="27">
        <v>15081.39</v>
      </c>
      <c r="E790" s="27">
        <v>350.73</v>
      </c>
      <c r="F790" s="30">
        <v>43</v>
      </c>
    </row>
    <row r="791" customHeight="1" spans="1:6">
      <c r="A791" s="29">
        <v>788</v>
      </c>
      <c r="B791" s="30" t="s">
        <v>764</v>
      </c>
      <c r="C791" s="27" t="s">
        <v>732</v>
      </c>
      <c r="D791" s="27">
        <v>23663.75</v>
      </c>
      <c r="E791" s="27">
        <v>350.73</v>
      </c>
      <c r="F791" s="30">
        <v>67.47</v>
      </c>
    </row>
    <row r="792" customHeight="1" spans="1:6">
      <c r="A792" s="29">
        <v>789</v>
      </c>
      <c r="B792" s="30" t="s">
        <v>765</v>
      </c>
      <c r="C792" s="27" t="s">
        <v>732</v>
      </c>
      <c r="D792" s="27">
        <v>7014.6</v>
      </c>
      <c r="E792" s="27">
        <v>350.73</v>
      </c>
      <c r="F792" s="30">
        <v>20</v>
      </c>
    </row>
    <row r="793" customHeight="1" spans="1:6">
      <c r="A793" s="29">
        <v>790</v>
      </c>
      <c r="B793" s="30" t="s">
        <v>766</v>
      </c>
      <c r="C793" s="27" t="s">
        <v>732</v>
      </c>
      <c r="D793" s="27">
        <v>42227.89</v>
      </c>
      <c r="E793" s="27">
        <v>350.73</v>
      </c>
      <c r="F793" s="30">
        <v>120.4</v>
      </c>
    </row>
    <row r="794" customHeight="1" spans="1:6">
      <c r="A794" s="29">
        <v>791</v>
      </c>
      <c r="B794" s="30" t="s">
        <v>767</v>
      </c>
      <c r="C794" s="27" t="s">
        <v>732</v>
      </c>
      <c r="D794" s="27">
        <v>37703.48</v>
      </c>
      <c r="E794" s="27">
        <v>350.73</v>
      </c>
      <c r="F794" s="30">
        <v>107.5</v>
      </c>
    </row>
    <row r="795" customHeight="1" spans="1:6">
      <c r="A795" s="29">
        <v>792</v>
      </c>
      <c r="B795" s="30" t="s">
        <v>768</v>
      </c>
      <c r="C795" s="27" t="s">
        <v>732</v>
      </c>
      <c r="D795" s="27">
        <v>36300.56</v>
      </c>
      <c r="E795" s="27">
        <v>350.73</v>
      </c>
      <c r="F795" s="30">
        <v>103.5</v>
      </c>
    </row>
    <row r="796" customHeight="1" spans="1:6">
      <c r="A796" s="29">
        <v>793</v>
      </c>
      <c r="B796" s="30" t="s">
        <v>769</v>
      </c>
      <c r="C796" s="27" t="s">
        <v>732</v>
      </c>
      <c r="D796" s="27">
        <v>27356.94</v>
      </c>
      <c r="E796" s="27">
        <v>350.73</v>
      </c>
      <c r="F796" s="30">
        <v>78</v>
      </c>
    </row>
    <row r="797" customHeight="1" spans="1:6">
      <c r="A797" s="29">
        <v>794</v>
      </c>
      <c r="B797" s="30" t="s">
        <v>770</v>
      </c>
      <c r="C797" s="27" t="s">
        <v>732</v>
      </c>
      <c r="D797" s="27">
        <v>31214.97</v>
      </c>
      <c r="E797" s="27">
        <v>350.73</v>
      </c>
      <c r="F797" s="30">
        <v>89</v>
      </c>
    </row>
    <row r="798" customHeight="1" spans="1:6">
      <c r="A798" s="29">
        <v>795</v>
      </c>
      <c r="B798" s="30" t="s">
        <v>771</v>
      </c>
      <c r="C798" s="27" t="s">
        <v>732</v>
      </c>
      <c r="D798" s="27">
        <v>23849.64</v>
      </c>
      <c r="E798" s="27">
        <v>350.73</v>
      </c>
      <c r="F798" s="30">
        <v>68</v>
      </c>
    </row>
    <row r="799" customHeight="1" spans="1:6">
      <c r="A799" s="29">
        <v>796</v>
      </c>
      <c r="B799" s="30" t="s">
        <v>772</v>
      </c>
      <c r="C799" s="27" t="s">
        <v>732</v>
      </c>
      <c r="D799" s="27">
        <v>47348.55</v>
      </c>
      <c r="E799" s="27">
        <v>350.73</v>
      </c>
      <c r="F799" s="30">
        <v>135</v>
      </c>
    </row>
    <row r="800" customHeight="1" spans="1:6">
      <c r="A800" s="29">
        <v>797</v>
      </c>
      <c r="B800" s="30" t="s">
        <v>773</v>
      </c>
      <c r="C800" s="27" t="s">
        <v>732</v>
      </c>
      <c r="D800" s="27">
        <v>13678.47</v>
      </c>
      <c r="E800" s="27">
        <v>350.73</v>
      </c>
      <c r="F800" s="30">
        <v>39</v>
      </c>
    </row>
    <row r="801" customHeight="1" spans="1:6">
      <c r="A801" s="29">
        <v>798</v>
      </c>
      <c r="B801" s="30" t="s">
        <v>774</v>
      </c>
      <c r="C801" s="27" t="s">
        <v>732</v>
      </c>
      <c r="D801" s="27">
        <v>25112.27</v>
      </c>
      <c r="E801" s="27">
        <v>350.73</v>
      </c>
      <c r="F801" s="30">
        <v>71.6</v>
      </c>
    </row>
    <row r="802" customHeight="1" spans="1:6">
      <c r="A802" s="29">
        <v>799</v>
      </c>
      <c r="B802" s="30" t="s">
        <v>218</v>
      </c>
      <c r="C802" s="27" t="s">
        <v>732</v>
      </c>
      <c r="D802" s="27">
        <v>17606.65</v>
      </c>
      <c r="E802" s="27">
        <v>350.73</v>
      </c>
      <c r="F802" s="30">
        <v>50.2</v>
      </c>
    </row>
    <row r="803" customHeight="1" spans="1:6">
      <c r="A803" s="29">
        <v>800</v>
      </c>
      <c r="B803" s="30" t="s">
        <v>775</v>
      </c>
      <c r="C803" s="27" t="s">
        <v>732</v>
      </c>
      <c r="D803" s="27">
        <v>12450.92</v>
      </c>
      <c r="E803" s="27">
        <v>350.73</v>
      </c>
      <c r="F803" s="30">
        <v>35.5</v>
      </c>
    </row>
    <row r="804" customHeight="1" spans="1:6">
      <c r="A804" s="29">
        <v>801</v>
      </c>
      <c r="B804" s="30" t="s">
        <v>776</v>
      </c>
      <c r="C804" s="27" t="s">
        <v>732</v>
      </c>
      <c r="D804" s="27">
        <v>18588.69</v>
      </c>
      <c r="E804" s="27">
        <v>350.73</v>
      </c>
      <c r="F804" s="30">
        <v>53</v>
      </c>
    </row>
    <row r="805" customHeight="1" spans="1:6">
      <c r="A805" s="29">
        <v>802</v>
      </c>
      <c r="B805" s="30" t="s">
        <v>777</v>
      </c>
      <c r="C805" s="27" t="s">
        <v>732</v>
      </c>
      <c r="D805" s="27">
        <v>8417.52</v>
      </c>
      <c r="E805" s="27">
        <v>350.73</v>
      </c>
      <c r="F805" s="30">
        <v>24</v>
      </c>
    </row>
    <row r="806" customHeight="1" spans="1:6">
      <c r="A806" s="29">
        <v>803</v>
      </c>
      <c r="B806" s="30" t="s">
        <v>778</v>
      </c>
      <c r="C806" s="27" t="s">
        <v>732</v>
      </c>
      <c r="D806" s="27">
        <v>2805.84</v>
      </c>
      <c r="E806" s="27">
        <v>350.73</v>
      </c>
      <c r="F806" s="30">
        <v>8</v>
      </c>
    </row>
    <row r="807" customHeight="1" spans="1:6">
      <c r="A807" s="29">
        <v>804</v>
      </c>
      <c r="B807" s="30" t="s">
        <v>779</v>
      </c>
      <c r="C807" s="27" t="s">
        <v>732</v>
      </c>
      <c r="D807" s="27">
        <v>7014.6</v>
      </c>
      <c r="E807" s="27">
        <v>350.73</v>
      </c>
      <c r="F807" s="30">
        <v>20</v>
      </c>
    </row>
    <row r="808" customHeight="1" spans="1:6">
      <c r="A808" s="29">
        <v>805</v>
      </c>
      <c r="B808" s="30" t="s">
        <v>780</v>
      </c>
      <c r="C808" s="27" t="s">
        <v>732</v>
      </c>
      <c r="D808" s="27">
        <v>5611.68</v>
      </c>
      <c r="E808" s="27">
        <v>350.73</v>
      </c>
      <c r="F808" s="30">
        <v>16</v>
      </c>
    </row>
    <row r="809" customHeight="1" spans="1:6">
      <c r="A809" s="29">
        <v>806</v>
      </c>
      <c r="B809" s="30" t="s">
        <v>781</v>
      </c>
      <c r="C809" s="27" t="s">
        <v>732</v>
      </c>
      <c r="D809" s="27">
        <v>13853.84</v>
      </c>
      <c r="E809" s="27">
        <v>350.73</v>
      </c>
      <c r="F809" s="30">
        <v>39.5</v>
      </c>
    </row>
    <row r="810" customHeight="1" spans="1:6">
      <c r="A810" s="29">
        <v>807</v>
      </c>
      <c r="B810" s="30" t="s">
        <v>782</v>
      </c>
      <c r="C810" s="27" t="s">
        <v>732</v>
      </c>
      <c r="D810" s="27">
        <v>2630.48</v>
      </c>
      <c r="E810" s="27">
        <v>350.73</v>
      </c>
      <c r="F810" s="30">
        <v>7.5</v>
      </c>
    </row>
    <row r="811" customHeight="1" spans="1:6">
      <c r="A811" s="29">
        <v>808</v>
      </c>
      <c r="B811" s="30" t="s">
        <v>783</v>
      </c>
      <c r="C811" s="27" t="s">
        <v>732</v>
      </c>
      <c r="D811" s="27">
        <v>14029.2</v>
      </c>
      <c r="E811" s="27">
        <v>350.73</v>
      </c>
      <c r="F811" s="30">
        <v>40</v>
      </c>
    </row>
    <row r="812" customHeight="1" spans="1:6">
      <c r="A812" s="29">
        <v>809</v>
      </c>
      <c r="B812" s="30" t="s">
        <v>784</v>
      </c>
      <c r="C812" s="27" t="s">
        <v>732</v>
      </c>
      <c r="D812" s="27">
        <v>1402.92</v>
      </c>
      <c r="E812" s="27">
        <v>350.73</v>
      </c>
      <c r="F812" s="30">
        <v>4</v>
      </c>
    </row>
    <row r="813" customHeight="1" spans="1:6">
      <c r="A813" s="29">
        <v>810</v>
      </c>
      <c r="B813" s="30" t="s">
        <v>785</v>
      </c>
      <c r="C813" s="27" t="s">
        <v>732</v>
      </c>
      <c r="D813" s="27">
        <v>20342.34</v>
      </c>
      <c r="E813" s="27">
        <v>350.73</v>
      </c>
      <c r="F813" s="30">
        <v>58</v>
      </c>
    </row>
    <row r="814" customHeight="1" spans="1:6">
      <c r="A814" s="29">
        <v>811</v>
      </c>
      <c r="B814" s="30" t="s">
        <v>786</v>
      </c>
      <c r="C814" s="27" t="s">
        <v>732</v>
      </c>
      <c r="D814" s="27">
        <v>36346.15</v>
      </c>
      <c r="E814" s="27">
        <v>350.73</v>
      </c>
      <c r="F814" s="30">
        <v>103.63</v>
      </c>
    </row>
    <row r="815" customHeight="1" spans="1:6">
      <c r="A815" s="29">
        <v>812</v>
      </c>
      <c r="B815" s="30" t="s">
        <v>787</v>
      </c>
      <c r="C815" s="27" t="s">
        <v>732</v>
      </c>
      <c r="D815" s="27">
        <v>16607.07</v>
      </c>
      <c r="E815" s="27">
        <v>350.73</v>
      </c>
      <c r="F815" s="30">
        <v>47.35</v>
      </c>
    </row>
    <row r="816" customHeight="1" spans="1:6">
      <c r="A816" s="29">
        <v>813</v>
      </c>
      <c r="B816" s="30" t="s">
        <v>788</v>
      </c>
      <c r="C816" s="27" t="s">
        <v>732</v>
      </c>
      <c r="D816" s="27">
        <v>2455.11</v>
      </c>
      <c r="E816" s="27">
        <v>350.73</v>
      </c>
      <c r="F816" s="30">
        <v>7</v>
      </c>
    </row>
    <row r="817" customHeight="1" spans="1:6">
      <c r="A817" s="29">
        <v>814</v>
      </c>
      <c r="B817" s="30" t="s">
        <v>789</v>
      </c>
      <c r="C817" s="27" t="s">
        <v>732</v>
      </c>
      <c r="D817" s="27">
        <v>508832.07</v>
      </c>
      <c r="E817" s="27">
        <v>350.73</v>
      </c>
      <c r="F817" s="30">
        <v>1450.78</v>
      </c>
    </row>
    <row r="818" customHeight="1" spans="1:6">
      <c r="A818" s="29">
        <v>815</v>
      </c>
      <c r="B818" s="30" t="s">
        <v>790</v>
      </c>
      <c r="C818" s="27" t="s">
        <v>732</v>
      </c>
      <c r="D818" s="27">
        <v>2805.84</v>
      </c>
      <c r="E818" s="27">
        <v>350.73</v>
      </c>
      <c r="F818" s="30">
        <v>8</v>
      </c>
    </row>
    <row r="819" customHeight="1" spans="1:6">
      <c r="A819" s="29">
        <v>816</v>
      </c>
      <c r="B819" s="30" t="s">
        <v>791</v>
      </c>
      <c r="C819" s="27" t="s">
        <v>732</v>
      </c>
      <c r="D819" s="27">
        <v>11837.14</v>
      </c>
      <c r="E819" s="27">
        <v>350.73</v>
      </c>
      <c r="F819" s="30">
        <v>33.75</v>
      </c>
    </row>
    <row r="820" customHeight="1" spans="1:6">
      <c r="A820" s="29">
        <v>817</v>
      </c>
      <c r="B820" s="30" t="s">
        <v>792</v>
      </c>
      <c r="C820" s="27" t="s">
        <v>732</v>
      </c>
      <c r="D820" s="27">
        <v>26304.75</v>
      </c>
      <c r="E820" s="27">
        <v>350.73</v>
      </c>
      <c r="F820" s="30">
        <v>75</v>
      </c>
    </row>
    <row r="821" customHeight="1" spans="1:6">
      <c r="A821" s="29">
        <v>818</v>
      </c>
      <c r="B821" s="30" t="s">
        <v>793</v>
      </c>
      <c r="C821" s="27" t="s">
        <v>732</v>
      </c>
      <c r="D821" s="27">
        <v>10030.87</v>
      </c>
      <c r="E821" s="27">
        <v>350.73</v>
      </c>
      <c r="F821" s="30">
        <v>28.6</v>
      </c>
    </row>
    <row r="822" customHeight="1" spans="1:6">
      <c r="A822" s="29">
        <v>819</v>
      </c>
      <c r="B822" s="30" t="s">
        <v>794</v>
      </c>
      <c r="C822" s="27" t="s">
        <v>732</v>
      </c>
      <c r="D822" s="27">
        <v>9469.7</v>
      </c>
      <c r="E822" s="27">
        <v>350.73</v>
      </c>
      <c r="F822" s="30">
        <v>27</v>
      </c>
    </row>
    <row r="823" customHeight="1" spans="1:6">
      <c r="A823" s="29">
        <v>820</v>
      </c>
      <c r="B823" s="30" t="s">
        <v>795</v>
      </c>
      <c r="C823" s="27" t="s">
        <v>732</v>
      </c>
      <c r="D823" s="27">
        <v>9610</v>
      </c>
      <c r="E823" s="27">
        <v>350.73</v>
      </c>
      <c r="F823" s="30">
        <v>27.4</v>
      </c>
    </row>
    <row r="824" customHeight="1" spans="1:6">
      <c r="A824" s="29">
        <v>821</v>
      </c>
      <c r="B824" s="30" t="s">
        <v>796</v>
      </c>
      <c r="C824" s="27" t="s">
        <v>732</v>
      </c>
      <c r="D824" s="27">
        <v>2805.83</v>
      </c>
      <c r="E824" s="27">
        <v>350.73</v>
      </c>
      <c r="F824" s="30">
        <v>8</v>
      </c>
    </row>
    <row r="825" customHeight="1" spans="1:6">
      <c r="A825" s="29">
        <v>822</v>
      </c>
      <c r="B825" s="30" t="s">
        <v>797</v>
      </c>
      <c r="C825" s="27" t="s">
        <v>732</v>
      </c>
      <c r="D825" s="27">
        <v>7961.56</v>
      </c>
      <c r="E825" s="27">
        <v>350.73</v>
      </c>
      <c r="F825" s="30">
        <v>22.7</v>
      </c>
    </row>
    <row r="826" customHeight="1" spans="1:6">
      <c r="A826" s="29">
        <v>823</v>
      </c>
      <c r="B826" s="30" t="s">
        <v>798</v>
      </c>
      <c r="C826" s="27" t="s">
        <v>732</v>
      </c>
      <c r="D826" s="27">
        <v>35949.82</v>
      </c>
      <c r="E826" s="27">
        <v>350.73</v>
      </c>
      <c r="F826" s="30">
        <v>102.5</v>
      </c>
    </row>
    <row r="827" customHeight="1" spans="1:6">
      <c r="A827" s="29">
        <v>824</v>
      </c>
      <c r="B827" s="30" t="s">
        <v>799</v>
      </c>
      <c r="C827" s="27" t="s">
        <v>732</v>
      </c>
      <c r="D827" s="27">
        <v>34967.77</v>
      </c>
      <c r="E827" s="27">
        <v>350.73</v>
      </c>
      <c r="F827" s="30">
        <v>99.7</v>
      </c>
    </row>
    <row r="828" customHeight="1" spans="1:6">
      <c r="A828" s="29">
        <v>825</v>
      </c>
      <c r="B828" s="30" t="s">
        <v>800</v>
      </c>
      <c r="C828" s="27" t="s">
        <v>732</v>
      </c>
      <c r="D828" s="27">
        <v>17992.44</v>
      </c>
      <c r="E828" s="27">
        <v>350.73</v>
      </c>
      <c r="F828" s="30">
        <v>51.3</v>
      </c>
    </row>
    <row r="829" customHeight="1" spans="1:6">
      <c r="A829" s="29">
        <v>826</v>
      </c>
      <c r="B829" s="30" t="s">
        <v>801</v>
      </c>
      <c r="C829" s="27" t="s">
        <v>802</v>
      </c>
      <c r="D829" s="27">
        <v>25094.73</v>
      </c>
      <c r="E829" s="27">
        <v>350.73</v>
      </c>
      <c r="F829" s="30">
        <v>71.55</v>
      </c>
    </row>
    <row r="830" customHeight="1" spans="1:6">
      <c r="A830" s="29">
        <v>827</v>
      </c>
      <c r="B830" s="30" t="s">
        <v>803</v>
      </c>
      <c r="C830" s="27" t="s">
        <v>802</v>
      </c>
      <c r="D830" s="27">
        <v>203177.89</v>
      </c>
      <c r="E830" s="27">
        <v>350.73</v>
      </c>
      <c r="F830" s="30">
        <v>579.3</v>
      </c>
    </row>
    <row r="831" customHeight="1" spans="1:6">
      <c r="A831" s="29">
        <v>828</v>
      </c>
      <c r="B831" s="30" t="s">
        <v>804</v>
      </c>
      <c r="C831" s="27" t="s">
        <v>802</v>
      </c>
      <c r="D831" s="27">
        <v>173085.26</v>
      </c>
      <c r="E831" s="27">
        <v>350.73</v>
      </c>
      <c r="F831" s="30">
        <v>493.5</v>
      </c>
    </row>
    <row r="832" customHeight="1" spans="1:6">
      <c r="A832" s="29">
        <v>829</v>
      </c>
      <c r="B832" s="30" t="s">
        <v>805</v>
      </c>
      <c r="C832" s="27" t="s">
        <v>802</v>
      </c>
      <c r="D832" s="27">
        <v>9469.71</v>
      </c>
      <c r="E832" s="27">
        <v>350.73</v>
      </c>
      <c r="F832" s="30">
        <v>27</v>
      </c>
    </row>
    <row r="833" customHeight="1" spans="1:6">
      <c r="A833" s="29">
        <v>830</v>
      </c>
      <c r="B833" s="30" t="s">
        <v>806</v>
      </c>
      <c r="C833" s="27" t="s">
        <v>802</v>
      </c>
      <c r="D833" s="27">
        <v>9154.05</v>
      </c>
      <c r="E833" s="27">
        <v>350.73</v>
      </c>
      <c r="F833" s="30">
        <v>26.1</v>
      </c>
    </row>
    <row r="834" customHeight="1" spans="1:6">
      <c r="A834" s="29">
        <v>831</v>
      </c>
      <c r="B834" s="30" t="s">
        <v>807</v>
      </c>
      <c r="C834" s="27" t="s">
        <v>802</v>
      </c>
      <c r="D834" s="27">
        <v>59711.78</v>
      </c>
      <c r="E834" s="27">
        <v>350.73</v>
      </c>
      <c r="F834" s="30">
        <v>170.25</v>
      </c>
    </row>
    <row r="835" customHeight="1" spans="1:6">
      <c r="A835" s="29">
        <v>832</v>
      </c>
      <c r="B835" s="30" t="s">
        <v>808</v>
      </c>
      <c r="C835" s="27" t="s">
        <v>802</v>
      </c>
      <c r="D835" s="27">
        <v>142045.65</v>
      </c>
      <c r="E835" s="27">
        <v>350.73</v>
      </c>
      <c r="F835" s="30">
        <v>405</v>
      </c>
    </row>
    <row r="836" customHeight="1" spans="1:6">
      <c r="A836" s="29">
        <v>833</v>
      </c>
      <c r="B836" s="30" t="s">
        <v>685</v>
      </c>
      <c r="C836" s="27" t="s">
        <v>802</v>
      </c>
      <c r="D836" s="27">
        <v>250473.83</v>
      </c>
      <c r="E836" s="27">
        <v>350.73</v>
      </c>
      <c r="F836" s="30">
        <v>714.15</v>
      </c>
    </row>
    <row r="837" customHeight="1" spans="1:6">
      <c r="A837" s="29">
        <v>834</v>
      </c>
      <c r="B837" s="30" t="s">
        <v>72</v>
      </c>
      <c r="C837" s="27" t="s">
        <v>802</v>
      </c>
      <c r="D837" s="27">
        <v>79440.35</v>
      </c>
      <c r="E837" s="27">
        <v>350.73</v>
      </c>
      <c r="F837" s="30">
        <v>226.5</v>
      </c>
    </row>
    <row r="838" customHeight="1" spans="1:6">
      <c r="A838" s="29">
        <v>835</v>
      </c>
      <c r="B838" s="30" t="s">
        <v>809</v>
      </c>
      <c r="C838" s="27" t="s">
        <v>802</v>
      </c>
      <c r="D838" s="27">
        <v>78984.4</v>
      </c>
      <c r="E838" s="27">
        <v>350.73</v>
      </c>
      <c r="F838" s="30">
        <v>225.2</v>
      </c>
    </row>
    <row r="839" customHeight="1" spans="1:6">
      <c r="A839" s="29">
        <v>836</v>
      </c>
      <c r="B839" s="30" t="s">
        <v>810</v>
      </c>
      <c r="C839" s="27" t="s">
        <v>802</v>
      </c>
      <c r="D839" s="27">
        <v>130471.56</v>
      </c>
      <c r="E839" s="27">
        <v>350.73</v>
      </c>
      <c r="F839" s="30">
        <v>372</v>
      </c>
    </row>
    <row r="840" customHeight="1" spans="1:6">
      <c r="A840" s="29">
        <v>837</v>
      </c>
      <c r="B840" s="30" t="s">
        <v>430</v>
      </c>
      <c r="C840" s="27" t="s">
        <v>802</v>
      </c>
      <c r="D840" s="27">
        <v>114881.61</v>
      </c>
      <c r="E840" s="27">
        <v>350.73</v>
      </c>
      <c r="F840" s="30">
        <v>327.55</v>
      </c>
    </row>
    <row r="841" customHeight="1" spans="1:6">
      <c r="A841" s="29">
        <v>838</v>
      </c>
      <c r="B841" s="30" t="s">
        <v>811</v>
      </c>
      <c r="C841" s="27" t="s">
        <v>802</v>
      </c>
      <c r="D841" s="27">
        <v>231481.8</v>
      </c>
      <c r="E841" s="27">
        <v>350.73</v>
      </c>
      <c r="F841" s="30">
        <v>660</v>
      </c>
    </row>
    <row r="842" customHeight="1" spans="1:6">
      <c r="A842" s="29">
        <v>839</v>
      </c>
      <c r="B842" s="30" t="s">
        <v>146</v>
      </c>
      <c r="C842" s="27" t="s">
        <v>802</v>
      </c>
      <c r="D842" s="27">
        <v>37528.11</v>
      </c>
      <c r="E842" s="27">
        <v>350.73</v>
      </c>
      <c r="F842" s="30">
        <v>107</v>
      </c>
    </row>
    <row r="843" customHeight="1" spans="1:6">
      <c r="A843" s="29">
        <v>840</v>
      </c>
      <c r="B843" s="30" t="s">
        <v>812</v>
      </c>
      <c r="C843" s="27" t="s">
        <v>802</v>
      </c>
      <c r="D843" s="27">
        <v>15782.85</v>
      </c>
      <c r="E843" s="27">
        <v>350.73</v>
      </c>
      <c r="F843" s="30">
        <v>45</v>
      </c>
    </row>
    <row r="844" customHeight="1" spans="1:6">
      <c r="A844" s="29">
        <v>841</v>
      </c>
      <c r="B844" s="30" t="s">
        <v>813</v>
      </c>
      <c r="C844" s="27" t="s">
        <v>802</v>
      </c>
      <c r="D844" s="27">
        <v>35564.02</v>
      </c>
      <c r="E844" s="27">
        <v>350.73</v>
      </c>
      <c r="F844" s="30">
        <v>101.4</v>
      </c>
    </row>
    <row r="845" customHeight="1" spans="1:6">
      <c r="A845" s="29">
        <v>842</v>
      </c>
      <c r="B845" s="30" t="s">
        <v>814</v>
      </c>
      <c r="C845" s="27" t="s">
        <v>802</v>
      </c>
      <c r="D845" s="27">
        <v>90488.34</v>
      </c>
      <c r="E845" s="27">
        <v>350.73</v>
      </c>
      <c r="F845" s="30">
        <v>258</v>
      </c>
    </row>
    <row r="846" customHeight="1" spans="1:6">
      <c r="A846" s="29">
        <v>843</v>
      </c>
      <c r="B846" s="30" t="s">
        <v>815</v>
      </c>
      <c r="C846" s="27" t="s">
        <v>802</v>
      </c>
      <c r="D846" s="27">
        <v>30513.51</v>
      </c>
      <c r="E846" s="27">
        <v>350.73</v>
      </c>
      <c r="F846" s="30">
        <v>87</v>
      </c>
    </row>
    <row r="847" customHeight="1" spans="1:6">
      <c r="A847" s="29">
        <v>844</v>
      </c>
      <c r="B847" s="30" t="s">
        <v>816</v>
      </c>
      <c r="C847" s="27" t="s">
        <v>802</v>
      </c>
      <c r="D847" s="27">
        <v>133102.04</v>
      </c>
      <c r="E847" s="27">
        <v>350.73</v>
      </c>
      <c r="F847" s="30">
        <v>379.5</v>
      </c>
    </row>
    <row r="848" customHeight="1" spans="1:6">
      <c r="A848" s="29">
        <v>845</v>
      </c>
      <c r="B848" s="30" t="s">
        <v>817</v>
      </c>
      <c r="C848" s="27" t="s">
        <v>802</v>
      </c>
      <c r="D848" s="27">
        <v>55415.34</v>
      </c>
      <c r="E848" s="27">
        <v>350.73</v>
      </c>
      <c r="F848" s="30">
        <v>158</v>
      </c>
    </row>
    <row r="849" customHeight="1" spans="1:6">
      <c r="A849" s="29">
        <v>846</v>
      </c>
      <c r="B849" s="30" t="s">
        <v>818</v>
      </c>
      <c r="C849" s="27" t="s">
        <v>802</v>
      </c>
      <c r="D849" s="27">
        <v>22095.99</v>
      </c>
      <c r="E849" s="27">
        <v>350.73</v>
      </c>
      <c r="F849" s="30">
        <v>63</v>
      </c>
    </row>
    <row r="850" customHeight="1" spans="1:6">
      <c r="A850" s="29">
        <v>847</v>
      </c>
      <c r="B850" s="30" t="s">
        <v>819</v>
      </c>
      <c r="C850" s="27" t="s">
        <v>802</v>
      </c>
      <c r="D850" s="27">
        <v>21569.9</v>
      </c>
      <c r="E850" s="27">
        <v>350.73</v>
      </c>
      <c r="F850" s="30">
        <v>61.5</v>
      </c>
    </row>
    <row r="851" customHeight="1" spans="1:6">
      <c r="A851" s="29">
        <v>848</v>
      </c>
      <c r="B851" s="30" t="s">
        <v>820</v>
      </c>
      <c r="C851" s="27" t="s">
        <v>802</v>
      </c>
      <c r="D851" s="27">
        <v>1341279.2</v>
      </c>
      <c r="E851" s="27">
        <v>350.73</v>
      </c>
      <c r="F851" s="30">
        <v>3824.25</v>
      </c>
    </row>
    <row r="852" customHeight="1" spans="1:6">
      <c r="A852" s="29">
        <v>849</v>
      </c>
      <c r="B852" s="30" t="s">
        <v>821</v>
      </c>
      <c r="C852" s="27" t="s">
        <v>802</v>
      </c>
      <c r="D852" s="27">
        <v>52609.5</v>
      </c>
      <c r="E852" s="27">
        <v>350.73</v>
      </c>
      <c r="F852" s="30">
        <v>150</v>
      </c>
    </row>
    <row r="853" customHeight="1" spans="1:6">
      <c r="A853" s="29">
        <v>850</v>
      </c>
      <c r="B853" s="30" t="s">
        <v>822</v>
      </c>
      <c r="C853" s="27" t="s">
        <v>802</v>
      </c>
      <c r="D853" s="27">
        <v>310746.78</v>
      </c>
      <c r="E853" s="27">
        <v>350.73</v>
      </c>
      <c r="F853" s="30">
        <v>886</v>
      </c>
    </row>
    <row r="854" customHeight="1" spans="1:6">
      <c r="A854" s="29">
        <v>851</v>
      </c>
      <c r="B854" s="30" t="s">
        <v>823</v>
      </c>
      <c r="C854" s="27" t="s">
        <v>802</v>
      </c>
      <c r="D854" s="27">
        <v>10521.9</v>
      </c>
      <c r="E854" s="27">
        <v>350.73</v>
      </c>
      <c r="F854" s="30">
        <v>30</v>
      </c>
    </row>
    <row r="855" customHeight="1" spans="1:6">
      <c r="A855" s="29">
        <v>852</v>
      </c>
      <c r="B855" s="30" t="s">
        <v>824</v>
      </c>
      <c r="C855" s="27" t="s">
        <v>802</v>
      </c>
      <c r="D855" s="27">
        <v>364057.74</v>
      </c>
      <c r="E855" s="27">
        <v>350.73</v>
      </c>
      <c r="F855" s="30">
        <v>1038</v>
      </c>
    </row>
    <row r="856" customHeight="1" spans="1:6">
      <c r="A856" s="29">
        <v>853</v>
      </c>
      <c r="B856" s="30" t="s">
        <v>825</v>
      </c>
      <c r="C856" s="27" t="s">
        <v>802</v>
      </c>
      <c r="D856" s="27">
        <v>240741.07</v>
      </c>
      <c r="E856" s="27">
        <v>350.73</v>
      </c>
      <c r="F856" s="30">
        <v>686.4</v>
      </c>
    </row>
    <row r="857" customHeight="1" spans="1:6">
      <c r="A857" s="29">
        <v>854</v>
      </c>
      <c r="B857" s="30" t="s">
        <v>826</v>
      </c>
      <c r="C857" s="27" t="s">
        <v>802</v>
      </c>
      <c r="D857" s="27">
        <v>21043.8</v>
      </c>
      <c r="E857" s="27">
        <v>350.73</v>
      </c>
      <c r="F857" s="30">
        <v>60</v>
      </c>
    </row>
    <row r="858" customHeight="1" spans="1:6">
      <c r="A858" s="29">
        <v>855</v>
      </c>
      <c r="B858" s="30" t="s">
        <v>827</v>
      </c>
      <c r="C858" s="27" t="s">
        <v>802</v>
      </c>
      <c r="D858" s="27">
        <v>82070.82</v>
      </c>
      <c r="E858" s="27">
        <v>350.73</v>
      </c>
      <c r="F858" s="30">
        <v>234</v>
      </c>
    </row>
    <row r="859" customHeight="1" spans="1:6">
      <c r="A859" s="29">
        <v>856</v>
      </c>
      <c r="B859" s="30" t="s">
        <v>828</v>
      </c>
      <c r="C859" s="27" t="s">
        <v>802</v>
      </c>
      <c r="D859" s="27">
        <v>201494.39</v>
      </c>
      <c r="E859" s="27">
        <v>350.73</v>
      </c>
      <c r="F859" s="30">
        <v>574.5</v>
      </c>
    </row>
    <row r="860" customHeight="1" spans="1:6">
      <c r="A860" s="29">
        <v>857</v>
      </c>
      <c r="B860" s="30" t="s">
        <v>829</v>
      </c>
      <c r="C860" s="27" t="s">
        <v>802</v>
      </c>
      <c r="D860" s="27">
        <v>526095</v>
      </c>
      <c r="E860" s="27">
        <v>350.73</v>
      </c>
      <c r="F860" s="30">
        <v>1500</v>
      </c>
    </row>
    <row r="861" customHeight="1" spans="1:6">
      <c r="A861" s="29">
        <v>858</v>
      </c>
      <c r="B861" s="30" t="s">
        <v>830</v>
      </c>
      <c r="C861" s="27" t="s">
        <v>802</v>
      </c>
      <c r="D861" s="27">
        <v>14204.57</v>
      </c>
      <c r="E861" s="27">
        <v>350.73</v>
      </c>
      <c r="F861" s="30">
        <v>40.5</v>
      </c>
    </row>
    <row r="862" customHeight="1" spans="1:6">
      <c r="A862" s="29">
        <v>859</v>
      </c>
      <c r="B862" s="30" t="s">
        <v>831</v>
      </c>
      <c r="C862" s="27" t="s">
        <v>802</v>
      </c>
      <c r="D862" s="27">
        <v>78914.25</v>
      </c>
      <c r="E862" s="27">
        <v>350.73</v>
      </c>
      <c r="F862" s="30">
        <v>225</v>
      </c>
    </row>
    <row r="863" customHeight="1" spans="1:6">
      <c r="A863" s="29">
        <v>860</v>
      </c>
      <c r="B863" s="30" t="s">
        <v>832</v>
      </c>
      <c r="C863" s="27" t="s">
        <v>802</v>
      </c>
      <c r="D863" s="27">
        <v>93855.35</v>
      </c>
      <c r="E863" s="27">
        <v>350.73</v>
      </c>
      <c r="F863" s="30">
        <v>267.6</v>
      </c>
    </row>
    <row r="864" customHeight="1" spans="1:6">
      <c r="A864" s="29">
        <v>861</v>
      </c>
      <c r="B864" s="30" t="s">
        <v>833</v>
      </c>
      <c r="C864" s="27" t="s">
        <v>802</v>
      </c>
      <c r="D864" s="27">
        <v>315657</v>
      </c>
      <c r="E864" s="27">
        <v>350.73</v>
      </c>
      <c r="F864" s="30">
        <v>900</v>
      </c>
    </row>
    <row r="865" customHeight="1" spans="1:6">
      <c r="A865" s="29">
        <v>862</v>
      </c>
      <c r="B865" s="30" t="s">
        <v>834</v>
      </c>
      <c r="C865" s="27" t="s">
        <v>802</v>
      </c>
      <c r="D865" s="27">
        <v>26304.75</v>
      </c>
      <c r="E865" s="27">
        <v>350.73</v>
      </c>
      <c r="F865" s="30">
        <v>75</v>
      </c>
    </row>
    <row r="866" customHeight="1" spans="1:6">
      <c r="A866" s="29">
        <v>863</v>
      </c>
      <c r="B866" s="30" t="s">
        <v>835</v>
      </c>
      <c r="C866" s="27" t="s">
        <v>802</v>
      </c>
      <c r="D866" s="27">
        <v>21885.55</v>
      </c>
      <c r="E866" s="27">
        <v>350.73</v>
      </c>
      <c r="F866" s="30">
        <v>62.4</v>
      </c>
    </row>
    <row r="867" customHeight="1" spans="1:6">
      <c r="A867" s="29">
        <v>864</v>
      </c>
      <c r="B867" s="30" t="s">
        <v>836</v>
      </c>
      <c r="C867" s="27" t="s">
        <v>802</v>
      </c>
      <c r="D867" s="27">
        <v>132049.85</v>
      </c>
      <c r="E867" s="27">
        <v>350.73</v>
      </c>
      <c r="F867" s="30">
        <v>376.5</v>
      </c>
    </row>
    <row r="868" customHeight="1" spans="1:6">
      <c r="A868" s="29">
        <v>865</v>
      </c>
      <c r="B868" s="30" t="s">
        <v>88</v>
      </c>
      <c r="C868" s="27" t="s">
        <v>802</v>
      </c>
      <c r="D868" s="27">
        <v>87436.99</v>
      </c>
      <c r="E868" s="27">
        <v>350.73</v>
      </c>
      <c r="F868" s="30">
        <v>249.3</v>
      </c>
    </row>
    <row r="869" customHeight="1" spans="1:6">
      <c r="A869" s="29">
        <v>866</v>
      </c>
      <c r="B869" s="30" t="s">
        <v>731</v>
      </c>
      <c r="C869" s="27" t="s">
        <v>802</v>
      </c>
      <c r="D869" s="27">
        <v>105219</v>
      </c>
      <c r="E869" s="27">
        <v>350.73</v>
      </c>
      <c r="F869" s="30">
        <v>300</v>
      </c>
    </row>
    <row r="870" customHeight="1" spans="1:6">
      <c r="A870" s="29">
        <v>867</v>
      </c>
      <c r="B870" s="30" t="s">
        <v>600</v>
      </c>
      <c r="C870" s="27" t="s">
        <v>802</v>
      </c>
      <c r="D870" s="27">
        <v>91133.68</v>
      </c>
      <c r="E870" s="27">
        <v>350.73</v>
      </c>
      <c r="F870" s="30">
        <v>259.84</v>
      </c>
    </row>
    <row r="871" customHeight="1" spans="1:6">
      <c r="A871" s="29">
        <v>868</v>
      </c>
      <c r="B871" s="30" t="s">
        <v>837</v>
      </c>
      <c r="C871" s="27" t="s">
        <v>802</v>
      </c>
      <c r="D871" s="27">
        <v>21043.8</v>
      </c>
      <c r="E871" s="27">
        <v>350.73</v>
      </c>
      <c r="F871" s="30">
        <v>60</v>
      </c>
    </row>
    <row r="872" customHeight="1" spans="1:6">
      <c r="A872" s="29">
        <v>869</v>
      </c>
      <c r="B872" s="30" t="s">
        <v>838</v>
      </c>
      <c r="C872" s="27" t="s">
        <v>802</v>
      </c>
      <c r="D872" s="27">
        <v>35073</v>
      </c>
      <c r="E872" s="27">
        <v>350.73</v>
      </c>
      <c r="F872" s="30">
        <v>100</v>
      </c>
    </row>
    <row r="873" customHeight="1" spans="1:6">
      <c r="A873" s="29">
        <v>870</v>
      </c>
      <c r="B873" s="30" t="s">
        <v>839</v>
      </c>
      <c r="C873" s="27" t="s">
        <v>802</v>
      </c>
      <c r="D873" s="27">
        <v>21043.8</v>
      </c>
      <c r="E873" s="27">
        <v>350.73</v>
      </c>
      <c r="F873" s="30">
        <v>60</v>
      </c>
    </row>
    <row r="874" customHeight="1" spans="1:6">
      <c r="A874" s="29">
        <v>871</v>
      </c>
      <c r="B874" s="30" t="s">
        <v>840</v>
      </c>
      <c r="C874" s="27" t="s">
        <v>802</v>
      </c>
      <c r="D874" s="27">
        <v>57607.4</v>
      </c>
      <c r="E874" s="27">
        <v>350.73</v>
      </c>
      <c r="F874" s="30">
        <v>164.25</v>
      </c>
    </row>
    <row r="875" customHeight="1" spans="1:6">
      <c r="A875" s="29">
        <v>872</v>
      </c>
      <c r="B875" s="30" t="s">
        <v>841</v>
      </c>
      <c r="C875" s="27" t="s">
        <v>802</v>
      </c>
      <c r="D875" s="27">
        <v>57870.45</v>
      </c>
      <c r="E875" s="27">
        <v>350.73</v>
      </c>
      <c r="F875" s="30">
        <v>165</v>
      </c>
    </row>
    <row r="876" customHeight="1" spans="1:6">
      <c r="A876" s="29">
        <v>873</v>
      </c>
      <c r="B876" s="30" t="s">
        <v>693</v>
      </c>
      <c r="C876" s="27" t="s">
        <v>802</v>
      </c>
      <c r="D876" s="27">
        <v>38510.15</v>
      </c>
      <c r="E876" s="27">
        <v>350.73</v>
      </c>
      <c r="F876" s="30">
        <v>109.8</v>
      </c>
    </row>
    <row r="877" customHeight="1" spans="1:6">
      <c r="A877" s="29">
        <v>874</v>
      </c>
      <c r="B877" s="30" t="s">
        <v>842</v>
      </c>
      <c r="C877" s="27" t="s">
        <v>802</v>
      </c>
      <c r="D877" s="27">
        <v>271079.22</v>
      </c>
      <c r="E877" s="27">
        <v>350.73</v>
      </c>
      <c r="F877" s="30">
        <v>772.9</v>
      </c>
    </row>
    <row r="878" customHeight="1" spans="1:6">
      <c r="A878" s="29">
        <v>875</v>
      </c>
      <c r="B878" s="30" t="s">
        <v>843</v>
      </c>
      <c r="C878" s="27" t="s">
        <v>802</v>
      </c>
      <c r="D878" s="27">
        <v>34897.64</v>
      </c>
      <c r="E878" s="27">
        <v>350.73</v>
      </c>
      <c r="F878" s="30">
        <v>99.5</v>
      </c>
    </row>
    <row r="879" customHeight="1" spans="1:6">
      <c r="A879" s="29">
        <v>876</v>
      </c>
      <c r="B879" s="30" t="s">
        <v>844</v>
      </c>
      <c r="C879" s="27" t="s">
        <v>802</v>
      </c>
      <c r="D879" s="27">
        <v>55766.07</v>
      </c>
      <c r="E879" s="27">
        <v>350.73</v>
      </c>
      <c r="F879" s="30">
        <v>159</v>
      </c>
    </row>
    <row r="880" customHeight="1" spans="1:6">
      <c r="A880" s="29">
        <v>877</v>
      </c>
      <c r="B880" s="30" t="s">
        <v>205</v>
      </c>
      <c r="C880" s="27" t="s">
        <v>802</v>
      </c>
      <c r="D880" s="27">
        <v>57589.87</v>
      </c>
      <c r="E880" s="27">
        <v>350.73</v>
      </c>
      <c r="F880" s="30">
        <v>164.2</v>
      </c>
    </row>
    <row r="881" customHeight="1" spans="1:6">
      <c r="A881" s="29">
        <v>878</v>
      </c>
      <c r="B881" s="30" t="s">
        <v>845</v>
      </c>
      <c r="C881" s="27" t="s">
        <v>802</v>
      </c>
      <c r="D881" s="27">
        <v>365671.1</v>
      </c>
      <c r="E881" s="27">
        <v>350.73</v>
      </c>
      <c r="F881" s="30">
        <v>1042.6</v>
      </c>
    </row>
    <row r="882" customHeight="1" spans="1:6">
      <c r="A882" s="29">
        <v>879</v>
      </c>
      <c r="B882" s="30" t="s">
        <v>846</v>
      </c>
      <c r="C882" s="27" t="s">
        <v>802</v>
      </c>
      <c r="D882" s="27">
        <v>533477.87</v>
      </c>
      <c r="E882" s="27">
        <v>350.73</v>
      </c>
      <c r="F882" s="30">
        <v>1521.05</v>
      </c>
    </row>
    <row r="883" customHeight="1" spans="1:6">
      <c r="A883" s="29">
        <v>880</v>
      </c>
      <c r="B883" s="30" t="s">
        <v>847</v>
      </c>
      <c r="C883" s="27" t="s">
        <v>802</v>
      </c>
      <c r="D883" s="27">
        <v>101536.34</v>
      </c>
      <c r="E883" s="27">
        <v>350.73</v>
      </c>
      <c r="F883" s="30">
        <v>289.5</v>
      </c>
    </row>
    <row r="884" customHeight="1" spans="1:6">
      <c r="A884" s="29">
        <v>881</v>
      </c>
      <c r="B884" s="30" t="s">
        <v>848</v>
      </c>
      <c r="C884" s="27" t="s">
        <v>802</v>
      </c>
      <c r="D884" s="27">
        <v>540548.58</v>
      </c>
      <c r="E884" s="27">
        <v>350.73</v>
      </c>
      <c r="F884" s="30">
        <v>1541.21</v>
      </c>
    </row>
    <row r="885" customHeight="1" spans="1:6">
      <c r="A885" s="29">
        <v>882</v>
      </c>
      <c r="B885" s="30" t="s">
        <v>849</v>
      </c>
      <c r="C885" s="27" t="s">
        <v>802</v>
      </c>
      <c r="D885" s="27">
        <v>20202.05</v>
      </c>
      <c r="E885" s="27">
        <v>350.73</v>
      </c>
      <c r="F885" s="30">
        <v>57.6</v>
      </c>
    </row>
    <row r="886" customHeight="1" spans="1:6">
      <c r="A886" s="29">
        <v>883</v>
      </c>
      <c r="B886" s="30" t="s">
        <v>850</v>
      </c>
      <c r="C886" s="27" t="s">
        <v>802</v>
      </c>
      <c r="D886" s="27">
        <v>131846.42</v>
      </c>
      <c r="E886" s="27">
        <v>350.73</v>
      </c>
      <c r="F886" s="30">
        <v>375.92</v>
      </c>
    </row>
    <row r="887" customHeight="1" spans="1:6">
      <c r="A887" s="29">
        <v>884</v>
      </c>
      <c r="B887" s="30" t="s">
        <v>305</v>
      </c>
      <c r="C887" s="27" t="s">
        <v>802</v>
      </c>
      <c r="D887" s="27">
        <v>77335.97</v>
      </c>
      <c r="E887" s="27">
        <v>350.73</v>
      </c>
      <c r="F887" s="30">
        <v>220.5</v>
      </c>
    </row>
    <row r="888" customHeight="1" spans="1:6">
      <c r="A888" s="29">
        <v>885</v>
      </c>
      <c r="B888" s="30" t="s">
        <v>851</v>
      </c>
      <c r="C888" s="27" t="s">
        <v>802</v>
      </c>
      <c r="D888" s="27">
        <v>411792.09</v>
      </c>
      <c r="E888" s="27">
        <v>350.73</v>
      </c>
      <c r="F888" s="30">
        <v>1174.1</v>
      </c>
    </row>
    <row r="889" customHeight="1" spans="1:6">
      <c r="A889" s="29">
        <v>886</v>
      </c>
      <c r="B889" s="30" t="s">
        <v>852</v>
      </c>
      <c r="C889" s="27" t="s">
        <v>802</v>
      </c>
      <c r="D889" s="27">
        <v>516292.1</v>
      </c>
      <c r="E889" s="27">
        <v>350.73</v>
      </c>
      <c r="F889" s="30">
        <v>1472.05</v>
      </c>
    </row>
    <row r="890" customHeight="1" spans="1:6">
      <c r="A890" s="29">
        <v>887</v>
      </c>
      <c r="B890" s="30" t="s">
        <v>853</v>
      </c>
      <c r="C890" s="27" t="s">
        <v>802</v>
      </c>
      <c r="D890" s="27">
        <v>204079.26</v>
      </c>
      <c r="E890" s="27">
        <v>350.73</v>
      </c>
      <c r="F890" s="30">
        <v>581.87</v>
      </c>
    </row>
    <row r="891" customHeight="1" spans="1:6">
      <c r="A891" s="29">
        <v>888</v>
      </c>
      <c r="B891" s="30" t="s">
        <v>854</v>
      </c>
      <c r="C891" s="27" t="s">
        <v>802</v>
      </c>
      <c r="D891" s="27">
        <v>3894576.06</v>
      </c>
      <c r="E891" s="27">
        <v>350.73</v>
      </c>
      <c r="F891" s="30">
        <v>11104.2</v>
      </c>
    </row>
    <row r="892" customHeight="1" spans="1:6">
      <c r="A892" s="29">
        <v>889</v>
      </c>
      <c r="B892" s="30" t="s">
        <v>855</v>
      </c>
      <c r="C892" s="27" t="s">
        <v>802</v>
      </c>
      <c r="D892" s="27">
        <v>4787.45</v>
      </c>
      <c r="E892" s="27">
        <v>350.73</v>
      </c>
      <c r="F892" s="30">
        <v>13.65</v>
      </c>
    </row>
    <row r="893" customHeight="1" spans="1:6">
      <c r="A893" s="29">
        <v>890</v>
      </c>
      <c r="B893" s="30" t="s">
        <v>227</v>
      </c>
      <c r="C893" s="27" t="s">
        <v>802</v>
      </c>
      <c r="D893" s="27">
        <v>10521.89</v>
      </c>
      <c r="E893" s="27">
        <v>350.73</v>
      </c>
      <c r="F893" s="30">
        <v>30</v>
      </c>
    </row>
    <row r="894" customHeight="1" spans="1:6">
      <c r="A894" s="29">
        <v>891</v>
      </c>
      <c r="B894" s="30" t="s">
        <v>856</v>
      </c>
      <c r="C894" s="27" t="s">
        <v>802</v>
      </c>
      <c r="D894" s="27">
        <v>131523.74</v>
      </c>
      <c r="E894" s="27">
        <v>350.73</v>
      </c>
      <c r="F894" s="30">
        <v>375</v>
      </c>
    </row>
    <row r="895" customHeight="1" spans="1:6">
      <c r="A895" s="29">
        <v>892</v>
      </c>
      <c r="B895" s="30" t="s">
        <v>857</v>
      </c>
      <c r="C895" s="27" t="s">
        <v>858</v>
      </c>
      <c r="D895" s="27">
        <v>21254.24</v>
      </c>
      <c r="E895" s="27">
        <v>350.73</v>
      </c>
      <c r="F895" s="32">
        <v>60.6</v>
      </c>
    </row>
    <row r="896" customHeight="1" spans="1:6">
      <c r="A896" s="29">
        <v>893</v>
      </c>
      <c r="B896" s="30" t="s">
        <v>859</v>
      </c>
      <c r="C896" s="27" t="s">
        <v>858</v>
      </c>
      <c r="D896" s="27">
        <v>54303.53</v>
      </c>
      <c r="E896" s="27">
        <v>350.73</v>
      </c>
      <c r="F896" s="32">
        <v>154.83</v>
      </c>
    </row>
    <row r="897" customHeight="1" spans="1:6">
      <c r="A897" s="29">
        <v>894</v>
      </c>
      <c r="B897" s="30" t="s">
        <v>860</v>
      </c>
      <c r="C897" s="27" t="s">
        <v>858</v>
      </c>
      <c r="D897" s="27">
        <v>86444.42</v>
      </c>
      <c r="E897" s="27">
        <v>350.73</v>
      </c>
      <c r="F897" s="32">
        <v>246.47</v>
      </c>
    </row>
    <row r="898" customHeight="1" spans="1:6">
      <c r="A898" s="29">
        <v>895</v>
      </c>
      <c r="B898" s="30" t="s">
        <v>861</v>
      </c>
      <c r="C898" s="27" t="s">
        <v>858</v>
      </c>
      <c r="D898" s="27">
        <v>165818.13</v>
      </c>
      <c r="E898" s="27">
        <v>350.73</v>
      </c>
      <c r="F898" s="32">
        <v>472.78</v>
      </c>
    </row>
    <row r="899" customHeight="1" spans="1:6">
      <c r="A899" s="29">
        <v>896</v>
      </c>
      <c r="B899" s="30" t="s">
        <v>862</v>
      </c>
      <c r="C899" s="27" t="s">
        <v>858</v>
      </c>
      <c r="D899" s="27">
        <v>32859.89</v>
      </c>
      <c r="E899" s="27">
        <v>350.73</v>
      </c>
      <c r="F899" s="32">
        <v>93.69</v>
      </c>
    </row>
    <row r="900" customHeight="1" spans="1:6">
      <c r="A900" s="29">
        <v>897</v>
      </c>
      <c r="B900" s="30" t="s">
        <v>863</v>
      </c>
      <c r="C900" s="27" t="s">
        <v>858</v>
      </c>
      <c r="D900" s="27">
        <v>7365.33</v>
      </c>
      <c r="E900" s="27">
        <v>350.73</v>
      </c>
      <c r="F900" s="32">
        <v>21</v>
      </c>
    </row>
    <row r="901" customHeight="1" spans="1:6">
      <c r="A901" s="29">
        <v>898</v>
      </c>
      <c r="B901" s="30" t="s">
        <v>864</v>
      </c>
      <c r="C901" s="27" t="s">
        <v>858</v>
      </c>
      <c r="D901" s="27">
        <v>13475.05</v>
      </c>
      <c r="E901" s="27">
        <v>350.73</v>
      </c>
      <c r="F901" s="32">
        <v>38.42</v>
      </c>
    </row>
    <row r="902" customHeight="1" spans="1:6">
      <c r="A902" s="29">
        <v>899</v>
      </c>
      <c r="B902" s="30" t="s">
        <v>440</v>
      </c>
      <c r="C902" s="27" t="s">
        <v>858</v>
      </c>
      <c r="D902" s="27">
        <v>9469.71</v>
      </c>
      <c r="E902" s="27">
        <v>350.73</v>
      </c>
      <c r="F902" s="32">
        <v>27</v>
      </c>
    </row>
    <row r="903" customHeight="1" spans="1:6">
      <c r="A903" s="29">
        <v>900</v>
      </c>
      <c r="B903" s="30" t="s">
        <v>865</v>
      </c>
      <c r="C903" s="27" t="s">
        <v>858</v>
      </c>
      <c r="D903" s="27">
        <v>9259.27</v>
      </c>
      <c r="E903" s="27">
        <v>350.73</v>
      </c>
      <c r="F903" s="32">
        <v>26.4</v>
      </c>
    </row>
    <row r="904" customHeight="1" spans="1:6">
      <c r="A904" s="29">
        <v>901</v>
      </c>
      <c r="B904" s="30" t="s">
        <v>866</v>
      </c>
      <c r="C904" s="27" t="s">
        <v>858</v>
      </c>
      <c r="D904" s="27">
        <v>18465.93</v>
      </c>
      <c r="E904" s="27">
        <v>350.73</v>
      </c>
      <c r="F904" s="32">
        <v>52.65</v>
      </c>
    </row>
    <row r="905" customHeight="1" spans="1:6">
      <c r="A905" s="29">
        <v>902</v>
      </c>
      <c r="B905" s="30" t="s">
        <v>867</v>
      </c>
      <c r="C905" s="27" t="s">
        <v>858</v>
      </c>
      <c r="D905" s="27">
        <v>9802.9</v>
      </c>
      <c r="E905" s="27">
        <v>350.73</v>
      </c>
      <c r="F905" s="32">
        <v>27.95</v>
      </c>
    </row>
    <row r="906" customHeight="1" spans="1:6">
      <c r="A906" s="29">
        <v>903</v>
      </c>
      <c r="B906" s="30" t="s">
        <v>868</v>
      </c>
      <c r="C906" s="27" t="s">
        <v>858</v>
      </c>
      <c r="D906" s="27">
        <v>11083.07</v>
      </c>
      <c r="E906" s="27">
        <v>350.73</v>
      </c>
      <c r="F906" s="32">
        <v>31.6</v>
      </c>
    </row>
    <row r="907" customHeight="1" spans="1:6">
      <c r="A907" s="29">
        <v>904</v>
      </c>
      <c r="B907" s="30" t="s">
        <v>869</v>
      </c>
      <c r="C907" s="27" t="s">
        <v>858</v>
      </c>
      <c r="D907" s="27">
        <v>24025.01</v>
      </c>
      <c r="E907" s="27">
        <v>350.73</v>
      </c>
      <c r="F907" s="32">
        <v>68.5</v>
      </c>
    </row>
    <row r="908" customHeight="1" spans="1:6">
      <c r="A908" s="29">
        <v>905</v>
      </c>
      <c r="B908" s="31" t="s">
        <v>870</v>
      </c>
      <c r="C908" s="27" t="s">
        <v>858</v>
      </c>
      <c r="D908" s="27">
        <v>4559.49</v>
      </c>
      <c r="E908" s="27">
        <v>350.73</v>
      </c>
      <c r="F908" s="32">
        <v>13</v>
      </c>
    </row>
    <row r="909" customHeight="1" spans="1:6">
      <c r="A909" s="29">
        <v>906</v>
      </c>
      <c r="B909" s="30" t="s">
        <v>871</v>
      </c>
      <c r="C909" s="27" t="s">
        <v>858</v>
      </c>
      <c r="D909" s="27">
        <v>20254.66</v>
      </c>
      <c r="E909" s="27">
        <v>350.73</v>
      </c>
      <c r="F909" s="32">
        <v>57.75</v>
      </c>
    </row>
    <row r="910" customHeight="1" spans="1:6">
      <c r="A910" s="29">
        <v>907</v>
      </c>
      <c r="B910" s="30" t="s">
        <v>872</v>
      </c>
      <c r="C910" s="27" t="s">
        <v>858</v>
      </c>
      <c r="D910" s="27">
        <v>24554.61</v>
      </c>
      <c r="E910" s="27">
        <v>350.73</v>
      </c>
      <c r="F910" s="32">
        <v>70.01</v>
      </c>
    </row>
    <row r="911" customHeight="1" spans="1:6">
      <c r="A911" s="29">
        <v>908</v>
      </c>
      <c r="B911" s="30" t="s">
        <v>873</v>
      </c>
      <c r="C911" s="27" t="s">
        <v>858</v>
      </c>
      <c r="D911" s="27">
        <v>26445.04</v>
      </c>
      <c r="E911" s="27">
        <v>350.73</v>
      </c>
      <c r="F911" s="32">
        <v>75.4</v>
      </c>
    </row>
    <row r="912" customHeight="1" spans="1:6">
      <c r="A912" s="29">
        <v>909</v>
      </c>
      <c r="B912" s="30" t="s">
        <v>874</v>
      </c>
      <c r="C912" s="27" t="s">
        <v>858</v>
      </c>
      <c r="D912" s="27">
        <v>11258.43</v>
      </c>
      <c r="E912" s="27">
        <v>350.73</v>
      </c>
      <c r="F912" s="32">
        <v>32.1</v>
      </c>
    </row>
    <row r="913" customHeight="1" spans="1:6">
      <c r="A913" s="29">
        <v>910</v>
      </c>
      <c r="B913" s="30" t="s">
        <v>875</v>
      </c>
      <c r="C913" s="27" t="s">
        <v>858</v>
      </c>
      <c r="D913" s="27">
        <v>17185.77</v>
      </c>
      <c r="E913" s="27">
        <v>350.73</v>
      </c>
      <c r="F913" s="32">
        <v>49</v>
      </c>
    </row>
    <row r="914" customHeight="1" spans="1:6">
      <c r="A914" s="29">
        <v>911</v>
      </c>
      <c r="B914" s="30" t="s">
        <v>876</v>
      </c>
      <c r="C914" s="27" t="s">
        <v>858</v>
      </c>
      <c r="D914" s="27">
        <v>11363.65</v>
      </c>
      <c r="E914" s="27">
        <v>350.73</v>
      </c>
      <c r="F914" s="32">
        <v>32.4</v>
      </c>
    </row>
    <row r="915" customHeight="1" spans="1:6">
      <c r="A915" s="29">
        <v>912</v>
      </c>
      <c r="B915" s="30" t="s">
        <v>877</v>
      </c>
      <c r="C915" s="27" t="s">
        <v>858</v>
      </c>
      <c r="D915" s="27">
        <v>23674.28</v>
      </c>
      <c r="E915" s="27">
        <v>350.73</v>
      </c>
      <c r="F915" s="32">
        <v>67.5</v>
      </c>
    </row>
    <row r="916" customHeight="1" spans="1:6">
      <c r="A916" s="29">
        <v>913</v>
      </c>
      <c r="B916" s="30" t="s">
        <v>878</v>
      </c>
      <c r="C916" s="27" t="s">
        <v>858</v>
      </c>
      <c r="D916" s="27">
        <v>16133.58</v>
      </c>
      <c r="E916" s="27">
        <v>350.73</v>
      </c>
      <c r="F916" s="32">
        <v>46</v>
      </c>
    </row>
    <row r="917" customHeight="1" spans="1:6">
      <c r="A917" s="29">
        <v>914</v>
      </c>
      <c r="B917" s="31" t="s">
        <v>879</v>
      </c>
      <c r="C917" s="27" t="s">
        <v>858</v>
      </c>
      <c r="D917" s="27">
        <v>14906.03</v>
      </c>
      <c r="E917" s="27">
        <v>350.73</v>
      </c>
      <c r="F917" s="33">
        <v>42.5</v>
      </c>
    </row>
    <row r="918" customHeight="1" spans="1:6">
      <c r="A918" s="29">
        <v>915</v>
      </c>
      <c r="B918" s="30" t="s">
        <v>880</v>
      </c>
      <c r="C918" s="27" t="s">
        <v>858</v>
      </c>
      <c r="D918" s="27">
        <v>11139.18</v>
      </c>
      <c r="E918" s="27">
        <v>350.73</v>
      </c>
      <c r="F918" s="32">
        <v>31.76</v>
      </c>
    </row>
    <row r="919" customHeight="1" spans="1:6">
      <c r="A919" s="29">
        <v>916</v>
      </c>
      <c r="B919" s="30" t="s">
        <v>881</v>
      </c>
      <c r="C919" s="27" t="s">
        <v>858</v>
      </c>
      <c r="D919" s="27">
        <v>51613.43</v>
      </c>
      <c r="E919" s="27">
        <v>350.73</v>
      </c>
      <c r="F919" s="32">
        <v>147.16</v>
      </c>
    </row>
    <row r="920" customHeight="1" spans="1:6">
      <c r="A920" s="29">
        <v>917</v>
      </c>
      <c r="B920" s="31" t="s">
        <v>882</v>
      </c>
      <c r="C920" s="27" t="s">
        <v>858</v>
      </c>
      <c r="D920" s="27">
        <v>26606.38</v>
      </c>
      <c r="E920" s="27">
        <v>350.73</v>
      </c>
      <c r="F920" s="32">
        <v>75.86</v>
      </c>
    </row>
    <row r="921" customHeight="1" spans="1:6">
      <c r="A921" s="29">
        <v>918</v>
      </c>
      <c r="B921" s="30" t="s">
        <v>883</v>
      </c>
      <c r="C921" s="27" t="s">
        <v>858</v>
      </c>
      <c r="D921" s="27">
        <v>6944.45</v>
      </c>
      <c r="E921" s="27">
        <v>350.73</v>
      </c>
      <c r="F921" s="32">
        <v>19.8</v>
      </c>
    </row>
    <row r="922" customHeight="1" spans="1:6">
      <c r="A922" s="29">
        <v>919</v>
      </c>
      <c r="B922" s="30" t="s">
        <v>884</v>
      </c>
      <c r="C922" s="27" t="s">
        <v>858</v>
      </c>
      <c r="D922" s="27">
        <v>21394.53</v>
      </c>
      <c r="E922" s="27">
        <v>350.73</v>
      </c>
      <c r="F922" s="32">
        <v>61</v>
      </c>
    </row>
    <row r="923" customHeight="1" spans="1:6">
      <c r="A923" s="29">
        <v>920</v>
      </c>
      <c r="B923" s="30" t="s">
        <v>885</v>
      </c>
      <c r="C923" s="27" t="s">
        <v>858</v>
      </c>
      <c r="D923" s="27">
        <v>9771.34</v>
      </c>
      <c r="E923" s="27">
        <v>350.73</v>
      </c>
      <c r="F923" s="32">
        <v>27.86</v>
      </c>
    </row>
    <row r="924" customHeight="1" spans="1:6">
      <c r="A924" s="29">
        <v>921</v>
      </c>
      <c r="B924" s="30" t="s">
        <v>886</v>
      </c>
      <c r="C924" s="27" t="s">
        <v>858</v>
      </c>
      <c r="D924" s="27">
        <v>5190.8</v>
      </c>
      <c r="E924" s="27">
        <v>350.73</v>
      </c>
      <c r="F924" s="32">
        <v>14.8</v>
      </c>
    </row>
    <row r="925" customHeight="1" spans="1:6">
      <c r="A925" s="29">
        <v>922</v>
      </c>
      <c r="B925" s="30" t="s">
        <v>887</v>
      </c>
      <c r="C925" s="27" t="s">
        <v>858</v>
      </c>
      <c r="D925" s="27">
        <v>30232.93</v>
      </c>
      <c r="E925" s="27">
        <v>350.73</v>
      </c>
      <c r="F925" s="32">
        <v>86.2</v>
      </c>
    </row>
    <row r="926" customHeight="1" spans="1:6">
      <c r="A926" s="29">
        <v>923</v>
      </c>
      <c r="B926" s="31" t="s">
        <v>888</v>
      </c>
      <c r="C926" s="27" t="s">
        <v>858</v>
      </c>
      <c r="D926" s="27">
        <v>13748.62</v>
      </c>
      <c r="E926" s="27">
        <v>350.73</v>
      </c>
      <c r="F926" s="32">
        <v>39.2</v>
      </c>
    </row>
    <row r="927" customHeight="1" spans="1:6">
      <c r="A927" s="29">
        <v>924</v>
      </c>
      <c r="B927" s="30" t="s">
        <v>889</v>
      </c>
      <c r="C927" s="27" t="s">
        <v>858</v>
      </c>
      <c r="D927" s="27">
        <v>4559.49</v>
      </c>
      <c r="E927" s="27">
        <v>350.73</v>
      </c>
      <c r="F927" s="30">
        <v>13</v>
      </c>
    </row>
    <row r="928" customHeight="1" spans="1:6">
      <c r="A928" s="29">
        <v>925</v>
      </c>
      <c r="B928" s="30" t="s">
        <v>890</v>
      </c>
      <c r="C928" s="27" t="s">
        <v>858</v>
      </c>
      <c r="D928" s="27">
        <v>5260.95</v>
      </c>
      <c r="E928" s="27">
        <v>350.73</v>
      </c>
      <c r="F928" s="32">
        <v>15</v>
      </c>
    </row>
    <row r="929" customHeight="1" spans="1:6">
      <c r="A929" s="29">
        <v>926</v>
      </c>
      <c r="B929" s="30" t="s">
        <v>891</v>
      </c>
      <c r="C929" s="27" t="s">
        <v>858</v>
      </c>
      <c r="D929" s="27">
        <v>23148.18</v>
      </c>
      <c r="E929" s="27">
        <v>350.73</v>
      </c>
      <c r="F929" s="32">
        <v>66</v>
      </c>
    </row>
    <row r="930" customHeight="1" spans="1:6">
      <c r="A930" s="29">
        <v>927</v>
      </c>
      <c r="B930" s="30" t="s">
        <v>892</v>
      </c>
      <c r="C930" s="27" t="s">
        <v>858</v>
      </c>
      <c r="D930" s="27">
        <v>18413.33</v>
      </c>
      <c r="E930" s="27">
        <v>350.73</v>
      </c>
      <c r="F930" s="32">
        <v>52.5</v>
      </c>
    </row>
    <row r="931" customHeight="1" spans="1:6">
      <c r="A931" s="29">
        <v>928</v>
      </c>
      <c r="B931" s="30" t="s">
        <v>493</v>
      </c>
      <c r="C931" s="27" t="s">
        <v>858</v>
      </c>
      <c r="D931" s="27">
        <v>176105.04</v>
      </c>
      <c r="E931" s="27">
        <v>350.73</v>
      </c>
      <c r="F931" s="32">
        <v>502.11</v>
      </c>
    </row>
    <row r="932" customHeight="1" spans="1:6">
      <c r="A932" s="29">
        <v>929</v>
      </c>
      <c r="B932" s="30" t="s">
        <v>893</v>
      </c>
      <c r="C932" s="27" t="s">
        <v>858</v>
      </c>
      <c r="D932" s="27">
        <v>13008.58</v>
      </c>
      <c r="E932" s="27">
        <v>350.73</v>
      </c>
      <c r="F932" s="32">
        <v>37.09</v>
      </c>
    </row>
    <row r="933" customHeight="1" spans="1:6">
      <c r="A933" s="29">
        <v>930</v>
      </c>
      <c r="B933" s="31" t="s">
        <v>894</v>
      </c>
      <c r="C933" s="27" t="s">
        <v>858</v>
      </c>
      <c r="D933" s="27">
        <v>12801.65</v>
      </c>
      <c r="E933" s="27">
        <v>350.73</v>
      </c>
      <c r="F933" s="32">
        <v>36.5</v>
      </c>
    </row>
    <row r="934" customHeight="1" spans="1:6">
      <c r="A934" s="29">
        <v>931</v>
      </c>
      <c r="B934" s="30" t="s">
        <v>895</v>
      </c>
      <c r="C934" s="27" t="s">
        <v>858</v>
      </c>
      <c r="D934" s="27">
        <v>11539.02</v>
      </c>
      <c r="E934" s="27">
        <v>350.73</v>
      </c>
      <c r="F934" s="32">
        <v>32.9</v>
      </c>
    </row>
    <row r="935" customHeight="1" spans="1:6">
      <c r="A935" s="29">
        <v>932</v>
      </c>
      <c r="B935" s="30" t="s">
        <v>896</v>
      </c>
      <c r="C935" s="27" t="s">
        <v>858</v>
      </c>
      <c r="D935" s="27">
        <v>23849.64</v>
      </c>
      <c r="E935" s="27">
        <v>350.73</v>
      </c>
      <c r="F935" s="32">
        <v>68</v>
      </c>
    </row>
    <row r="936" customHeight="1" spans="1:6">
      <c r="A936" s="29">
        <v>933</v>
      </c>
      <c r="B936" s="30" t="s">
        <v>897</v>
      </c>
      <c r="C936" s="27" t="s">
        <v>858</v>
      </c>
      <c r="D936" s="27">
        <v>16579.01</v>
      </c>
      <c r="E936" s="27">
        <v>350.73</v>
      </c>
      <c r="F936" s="32">
        <v>47.27</v>
      </c>
    </row>
    <row r="937" customHeight="1" spans="1:6">
      <c r="A937" s="29">
        <v>934</v>
      </c>
      <c r="B937" s="30" t="s">
        <v>898</v>
      </c>
      <c r="C937" s="27" t="s">
        <v>858</v>
      </c>
      <c r="D937" s="27">
        <v>2349.89</v>
      </c>
      <c r="E937" s="27">
        <v>350.73</v>
      </c>
      <c r="F937" s="32">
        <v>6.7</v>
      </c>
    </row>
    <row r="938" customHeight="1" spans="1:6">
      <c r="A938" s="29">
        <v>935</v>
      </c>
      <c r="B938" s="30" t="s">
        <v>899</v>
      </c>
      <c r="C938" s="27" t="s">
        <v>858</v>
      </c>
      <c r="D938" s="27">
        <v>4208.76</v>
      </c>
      <c r="E938" s="27">
        <v>350.73</v>
      </c>
      <c r="F938" s="32">
        <v>12</v>
      </c>
    </row>
    <row r="939" customHeight="1" spans="1:6">
      <c r="A939" s="29">
        <v>936</v>
      </c>
      <c r="B939" s="30" t="s">
        <v>900</v>
      </c>
      <c r="C939" s="27" t="s">
        <v>858</v>
      </c>
      <c r="D939" s="27">
        <v>10904.2</v>
      </c>
      <c r="E939" s="27">
        <v>350.73</v>
      </c>
      <c r="F939" s="32">
        <v>31.09</v>
      </c>
    </row>
    <row r="940" customHeight="1" spans="1:6">
      <c r="A940" s="29">
        <v>937</v>
      </c>
      <c r="B940" s="30" t="s">
        <v>901</v>
      </c>
      <c r="C940" s="27" t="s">
        <v>858</v>
      </c>
      <c r="D940" s="27">
        <v>7365.33</v>
      </c>
      <c r="E940" s="27">
        <v>350.73</v>
      </c>
      <c r="F940" s="32">
        <v>21</v>
      </c>
    </row>
    <row r="941" customHeight="1" spans="1:6">
      <c r="A941" s="29">
        <v>938</v>
      </c>
      <c r="B941" s="30" t="s">
        <v>902</v>
      </c>
      <c r="C941" s="27" t="s">
        <v>858</v>
      </c>
      <c r="D941" s="27">
        <v>3752.81</v>
      </c>
      <c r="E941" s="27">
        <v>350.73</v>
      </c>
      <c r="F941" s="32">
        <v>10.7</v>
      </c>
    </row>
    <row r="942" customHeight="1" spans="1:6">
      <c r="A942" s="29">
        <v>939</v>
      </c>
      <c r="B942" s="30" t="s">
        <v>903</v>
      </c>
      <c r="C942" s="27" t="s">
        <v>858</v>
      </c>
      <c r="D942" s="27">
        <v>51732.68</v>
      </c>
      <c r="E942" s="27">
        <v>350.73</v>
      </c>
      <c r="F942" s="32">
        <v>147.5</v>
      </c>
    </row>
    <row r="943" customHeight="1" spans="1:6">
      <c r="A943" s="29">
        <v>940</v>
      </c>
      <c r="B943" s="30" t="s">
        <v>904</v>
      </c>
      <c r="C943" s="27" t="s">
        <v>858</v>
      </c>
      <c r="D943" s="27">
        <v>15933.66</v>
      </c>
      <c r="E943" s="27">
        <v>350.73</v>
      </c>
      <c r="F943" s="32">
        <v>45.43</v>
      </c>
    </row>
    <row r="944" customHeight="1" spans="1:6">
      <c r="A944" s="29">
        <v>941</v>
      </c>
      <c r="B944" s="30" t="s">
        <v>905</v>
      </c>
      <c r="C944" s="27" t="s">
        <v>858</v>
      </c>
      <c r="D944" s="27">
        <v>8873.47</v>
      </c>
      <c r="E944" s="27">
        <v>350.73</v>
      </c>
      <c r="F944" s="32">
        <v>25.3</v>
      </c>
    </row>
    <row r="945" customHeight="1" spans="1:6">
      <c r="A945" s="29">
        <v>942</v>
      </c>
      <c r="B945" s="30" t="s">
        <v>906</v>
      </c>
      <c r="C945" s="27" t="s">
        <v>858</v>
      </c>
      <c r="D945" s="27">
        <v>17255.92</v>
      </c>
      <c r="E945" s="27">
        <v>350.73</v>
      </c>
      <c r="F945" s="30">
        <v>49.2</v>
      </c>
    </row>
    <row r="946" customHeight="1" spans="1:6">
      <c r="A946" s="29">
        <v>943</v>
      </c>
      <c r="B946" s="30" t="s">
        <v>907</v>
      </c>
      <c r="C946" s="27" t="s">
        <v>858</v>
      </c>
      <c r="D946" s="27">
        <v>1437.99</v>
      </c>
      <c r="E946" s="27">
        <v>350.73</v>
      </c>
      <c r="F946" s="32">
        <v>4.1</v>
      </c>
    </row>
    <row r="947" customHeight="1" spans="1:6">
      <c r="A947" s="29">
        <v>944</v>
      </c>
      <c r="B947" s="30" t="s">
        <v>908</v>
      </c>
      <c r="C947" s="27" t="s">
        <v>858</v>
      </c>
      <c r="D947" s="27">
        <v>6488.51</v>
      </c>
      <c r="E947" s="27">
        <v>350.73</v>
      </c>
      <c r="F947" s="32">
        <v>18.5</v>
      </c>
    </row>
    <row r="948" customHeight="1" spans="1:6">
      <c r="A948" s="29">
        <v>945</v>
      </c>
      <c r="B948" s="30" t="s">
        <v>909</v>
      </c>
      <c r="C948" s="27" t="s">
        <v>858</v>
      </c>
      <c r="D948" s="27">
        <v>13987.11</v>
      </c>
      <c r="E948" s="27">
        <v>350.73</v>
      </c>
      <c r="F948" s="32">
        <v>39.88</v>
      </c>
    </row>
    <row r="949" customHeight="1" spans="1:6">
      <c r="A949" s="29">
        <v>946</v>
      </c>
      <c r="B949" s="30" t="s">
        <v>910</v>
      </c>
      <c r="C949" s="27" t="s">
        <v>858</v>
      </c>
      <c r="D949" s="27">
        <v>14008.16</v>
      </c>
      <c r="E949" s="27">
        <v>350.73</v>
      </c>
      <c r="F949" s="32">
        <v>39.94</v>
      </c>
    </row>
    <row r="950" customHeight="1" spans="1:6">
      <c r="A950" s="29">
        <v>947</v>
      </c>
      <c r="B950" s="30" t="s">
        <v>911</v>
      </c>
      <c r="C950" s="27" t="s">
        <v>858</v>
      </c>
      <c r="D950" s="27">
        <v>12303.61</v>
      </c>
      <c r="E950" s="27">
        <v>350.73</v>
      </c>
      <c r="F950" s="32">
        <v>35.08</v>
      </c>
    </row>
    <row r="951" customHeight="1" spans="1:6">
      <c r="A951" s="29">
        <v>948</v>
      </c>
      <c r="B951" s="30" t="s">
        <v>912</v>
      </c>
      <c r="C951" s="27" t="s">
        <v>858</v>
      </c>
      <c r="D951" s="27">
        <v>15954.71</v>
      </c>
      <c r="E951" s="27">
        <v>350.73</v>
      </c>
      <c r="F951" s="32">
        <v>45.49</v>
      </c>
    </row>
    <row r="952" customHeight="1" spans="1:6">
      <c r="A952" s="29">
        <v>949</v>
      </c>
      <c r="B952" s="30" t="s">
        <v>913</v>
      </c>
      <c r="C952" s="27" t="s">
        <v>858</v>
      </c>
      <c r="D952" s="27">
        <v>22166.14</v>
      </c>
      <c r="E952" s="27">
        <v>350.73</v>
      </c>
      <c r="F952" s="30">
        <v>63.2</v>
      </c>
    </row>
    <row r="953" customHeight="1" spans="1:6">
      <c r="A953" s="29">
        <v>950</v>
      </c>
      <c r="B953" s="30" t="s">
        <v>914</v>
      </c>
      <c r="C953" s="27" t="s">
        <v>858</v>
      </c>
      <c r="D953" s="27">
        <v>20166.98</v>
      </c>
      <c r="E953" s="27">
        <v>350.73</v>
      </c>
      <c r="F953" s="32">
        <v>57.5</v>
      </c>
    </row>
    <row r="954" customHeight="1" spans="1:6">
      <c r="A954" s="29">
        <v>951</v>
      </c>
      <c r="B954" s="30" t="s">
        <v>915</v>
      </c>
      <c r="C954" s="27" t="s">
        <v>858</v>
      </c>
      <c r="D954" s="27">
        <v>17361.14</v>
      </c>
      <c r="E954" s="27">
        <v>350.73</v>
      </c>
      <c r="F954" s="32">
        <v>49.5</v>
      </c>
    </row>
    <row r="955" customHeight="1" spans="1:6">
      <c r="A955" s="29">
        <v>952</v>
      </c>
      <c r="B955" s="30" t="s">
        <v>916</v>
      </c>
      <c r="C955" s="27" t="s">
        <v>858</v>
      </c>
      <c r="D955" s="27">
        <v>4559.49</v>
      </c>
      <c r="E955" s="27">
        <v>350.73</v>
      </c>
      <c r="F955" s="32">
        <v>13</v>
      </c>
    </row>
    <row r="956" customHeight="1" spans="1:6">
      <c r="A956" s="29">
        <v>953</v>
      </c>
      <c r="B956" s="30" t="s">
        <v>917</v>
      </c>
      <c r="C956" s="27" t="s">
        <v>858</v>
      </c>
      <c r="D956" s="27">
        <v>8838.4</v>
      </c>
      <c r="E956" s="27">
        <v>350.73</v>
      </c>
      <c r="F956" s="32">
        <v>25.2</v>
      </c>
    </row>
    <row r="957" customHeight="1" spans="1:6">
      <c r="A957" s="29">
        <v>954</v>
      </c>
      <c r="B957" s="30" t="s">
        <v>918</v>
      </c>
      <c r="C957" s="27" t="s">
        <v>858</v>
      </c>
      <c r="D957" s="27">
        <v>15768.82</v>
      </c>
      <c r="E957" s="27">
        <v>350.73</v>
      </c>
      <c r="F957" s="32">
        <v>44.96</v>
      </c>
    </row>
    <row r="958" customHeight="1" spans="1:6">
      <c r="A958" s="29">
        <v>955</v>
      </c>
      <c r="B958" s="30" t="s">
        <v>919</v>
      </c>
      <c r="C958" s="27" t="s">
        <v>858</v>
      </c>
      <c r="D958" s="27">
        <v>5260.95</v>
      </c>
      <c r="E958" s="27">
        <v>350.73</v>
      </c>
      <c r="F958" s="32">
        <v>15</v>
      </c>
    </row>
    <row r="959" customHeight="1" spans="1:6">
      <c r="A959" s="29">
        <v>956</v>
      </c>
      <c r="B959" s="30" t="s">
        <v>920</v>
      </c>
      <c r="C959" s="27" t="s">
        <v>858</v>
      </c>
      <c r="D959" s="27">
        <v>16126.57</v>
      </c>
      <c r="E959" s="27">
        <v>350.73</v>
      </c>
      <c r="F959" s="32">
        <v>45.98</v>
      </c>
    </row>
    <row r="960" customHeight="1" spans="1:6">
      <c r="A960" s="29">
        <v>957</v>
      </c>
      <c r="B960" s="30" t="s">
        <v>921</v>
      </c>
      <c r="C960" s="27" t="s">
        <v>858</v>
      </c>
      <c r="D960" s="27">
        <v>6067.63</v>
      </c>
      <c r="E960" s="27">
        <v>350.73</v>
      </c>
      <c r="F960" s="32">
        <v>17.3</v>
      </c>
    </row>
    <row r="961" customHeight="1" spans="1:6">
      <c r="A961" s="29">
        <v>958</v>
      </c>
      <c r="B961" s="30" t="s">
        <v>922</v>
      </c>
      <c r="C961" s="27" t="s">
        <v>858</v>
      </c>
      <c r="D961" s="27">
        <v>19654.91</v>
      </c>
      <c r="E961" s="27">
        <v>350.73</v>
      </c>
      <c r="F961" s="32">
        <v>56.04</v>
      </c>
    </row>
    <row r="962" customHeight="1" spans="1:6">
      <c r="A962" s="29">
        <v>959</v>
      </c>
      <c r="B962" s="30" t="s">
        <v>923</v>
      </c>
      <c r="C962" s="27" t="s">
        <v>858</v>
      </c>
      <c r="D962" s="27">
        <v>19914.45</v>
      </c>
      <c r="E962" s="27">
        <v>350.73</v>
      </c>
      <c r="F962" s="32">
        <v>56.78</v>
      </c>
    </row>
    <row r="963" customHeight="1" spans="1:6">
      <c r="A963" s="29">
        <v>960</v>
      </c>
      <c r="B963" s="30" t="s">
        <v>924</v>
      </c>
      <c r="C963" s="27" t="s">
        <v>858</v>
      </c>
      <c r="D963" s="27">
        <v>7856.35</v>
      </c>
      <c r="E963" s="27">
        <v>350.73</v>
      </c>
      <c r="F963" s="32">
        <v>22.4</v>
      </c>
    </row>
    <row r="964" customHeight="1" spans="1:6">
      <c r="A964" s="29">
        <v>961</v>
      </c>
      <c r="B964" s="30" t="s">
        <v>925</v>
      </c>
      <c r="C964" s="27" t="s">
        <v>858</v>
      </c>
      <c r="D964" s="27">
        <v>204163.44</v>
      </c>
      <c r="E964" s="27">
        <v>350.73</v>
      </c>
      <c r="F964" s="32">
        <v>582.11</v>
      </c>
    </row>
    <row r="965" customHeight="1" spans="1:6">
      <c r="A965" s="29">
        <v>962</v>
      </c>
      <c r="B965" s="30" t="s">
        <v>926</v>
      </c>
      <c r="C965" s="27" t="s">
        <v>858</v>
      </c>
      <c r="D965" s="27">
        <v>35578.05</v>
      </c>
      <c r="E965" s="27">
        <v>350.73</v>
      </c>
      <c r="F965" s="32">
        <v>101.44</v>
      </c>
    </row>
    <row r="966" customHeight="1" spans="1:6">
      <c r="A966" s="29">
        <v>963</v>
      </c>
      <c r="B966" s="30" t="s">
        <v>927</v>
      </c>
      <c r="C966" s="27" t="s">
        <v>858</v>
      </c>
      <c r="D966" s="27">
        <v>7014.6</v>
      </c>
      <c r="E966" s="27">
        <v>350.73</v>
      </c>
      <c r="F966" s="32">
        <v>20</v>
      </c>
    </row>
    <row r="967" customHeight="1" spans="1:6">
      <c r="A967" s="29">
        <v>964</v>
      </c>
      <c r="B967" s="30" t="s">
        <v>928</v>
      </c>
      <c r="C967" s="27" t="s">
        <v>858</v>
      </c>
      <c r="D967" s="27">
        <v>16168.65</v>
      </c>
      <c r="E967" s="27">
        <v>350.73</v>
      </c>
      <c r="F967" s="32">
        <v>46.1</v>
      </c>
    </row>
    <row r="968" customHeight="1" spans="1:6">
      <c r="A968" s="29">
        <v>965</v>
      </c>
      <c r="B968" s="31" t="s">
        <v>929</v>
      </c>
      <c r="C968" s="27" t="s">
        <v>858</v>
      </c>
      <c r="D968" s="27">
        <v>2349.89</v>
      </c>
      <c r="E968" s="27">
        <v>350.73</v>
      </c>
      <c r="F968" s="32">
        <v>6.7</v>
      </c>
    </row>
    <row r="969" customHeight="1" spans="1:6">
      <c r="A969" s="29">
        <v>966</v>
      </c>
      <c r="B969" s="30" t="s">
        <v>930</v>
      </c>
      <c r="C969" s="27" t="s">
        <v>858</v>
      </c>
      <c r="D969" s="27">
        <v>17080.55</v>
      </c>
      <c r="E969" s="27">
        <v>350.73</v>
      </c>
      <c r="F969" s="32">
        <v>48.7</v>
      </c>
    </row>
    <row r="970" customHeight="1" spans="1:6">
      <c r="A970" s="29">
        <v>967</v>
      </c>
      <c r="B970" s="30" t="s">
        <v>931</v>
      </c>
      <c r="C970" s="27" t="s">
        <v>858</v>
      </c>
      <c r="D970" s="27">
        <v>40193.66</v>
      </c>
      <c r="E970" s="27">
        <v>350.73</v>
      </c>
      <c r="F970" s="32">
        <v>114.6</v>
      </c>
    </row>
    <row r="971" customHeight="1" spans="1:6">
      <c r="A971" s="29">
        <v>968</v>
      </c>
      <c r="B971" s="30" t="s">
        <v>932</v>
      </c>
      <c r="C971" s="27" t="s">
        <v>858</v>
      </c>
      <c r="D971" s="27">
        <v>24025.01</v>
      </c>
      <c r="E971" s="27">
        <v>350.73</v>
      </c>
      <c r="F971" s="32">
        <v>68.5</v>
      </c>
    </row>
    <row r="972" customHeight="1" spans="1:6">
      <c r="A972" s="29">
        <v>969</v>
      </c>
      <c r="B972" s="30" t="s">
        <v>933</v>
      </c>
      <c r="C972" s="27" t="s">
        <v>858</v>
      </c>
      <c r="D972" s="27">
        <v>10977.85</v>
      </c>
      <c r="E972" s="27">
        <v>350.73</v>
      </c>
      <c r="F972" s="32">
        <v>31.3</v>
      </c>
    </row>
    <row r="973" customHeight="1" spans="1:6">
      <c r="A973" s="29">
        <v>970</v>
      </c>
      <c r="B973" s="30" t="s">
        <v>934</v>
      </c>
      <c r="C973" s="27" t="s">
        <v>858</v>
      </c>
      <c r="D973" s="27">
        <v>24025.01</v>
      </c>
      <c r="E973" s="27">
        <v>350.73</v>
      </c>
      <c r="F973" s="32">
        <v>68.5</v>
      </c>
    </row>
    <row r="974" customHeight="1" spans="1:6">
      <c r="A974" s="29">
        <v>971</v>
      </c>
      <c r="B974" s="30" t="s">
        <v>935</v>
      </c>
      <c r="C974" s="27" t="s">
        <v>858</v>
      </c>
      <c r="D974" s="27">
        <v>2455.11</v>
      </c>
      <c r="E974" s="27">
        <v>350.73</v>
      </c>
      <c r="F974" s="30">
        <v>7</v>
      </c>
    </row>
    <row r="975" customHeight="1" spans="1:6">
      <c r="A975" s="29">
        <v>972</v>
      </c>
      <c r="B975" s="30" t="s">
        <v>936</v>
      </c>
      <c r="C975" s="27" t="s">
        <v>858</v>
      </c>
      <c r="D975" s="27">
        <v>4559.49</v>
      </c>
      <c r="E975" s="27">
        <v>350.73</v>
      </c>
      <c r="F975" s="32">
        <v>13</v>
      </c>
    </row>
    <row r="976" customHeight="1" spans="1:6">
      <c r="A976" s="29">
        <v>973</v>
      </c>
      <c r="B976" s="30" t="s">
        <v>937</v>
      </c>
      <c r="C976" s="27" t="s">
        <v>858</v>
      </c>
      <c r="D976" s="27">
        <v>34662.65</v>
      </c>
      <c r="E976" s="27">
        <v>350.73</v>
      </c>
      <c r="F976" s="32">
        <v>98.83</v>
      </c>
    </row>
    <row r="977" customHeight="1" spans="1:6">
      <c r="A977" s="29">
        <v>974</v>
      </c>
      <c r="B977" s="30" t="s">
        <v>938</v>
      </c>
      <c r="C977" s="27" t="s">
        <v>858</v>
      </c>
      <c r="D977" s="27">
        <v>30864.24</v>
      </c>
      <c r="E977" s="27">
        <v>350.73</v>
      </c>
      <c r="F977" s="32">
        <v>88</v>
      </c>
    </row>
    <row r="978" customHeight="1" spans="1:6">
      <c r="A978" s="29">
        <v>975</v>
      </c>
      <c r="B978" s="30" t="s">
        <v>939</v>
      </c>
      <c r="C978" s="27" t="s">
        <v>858</v>
      </c>
      <c r="D978" s="27">
        <v>16835.04</v>
      </c>
      <c r="E978" s="27">
        <v>350.73</v>
      </c>
      <c r="F978" s="32">
        <v>48</v>
      </c>
    </row>
    <row r="979" customHeight="1" spans="1:6">
      <c r="A979" s="29">
        <v>976</v>
      </c>
      <c r="B979" s="30" t="s">
        <v>940</v>
      </c>
      <c r="C979" s="27" t="s">
        <v>858</v>
      </c>
      <c r="D979" s="27">
        <v>10609.58</v>
      </c>
      <c r="E979" s="27">
        <v>350.73</v>
      </c>
      <c r="F979" s="32">
        <v>30.25</v>
      </c>
    </row>
    <row r="980" customHeight="1" spans="1:6">
      <c r="A980" s="29">
        <v>977</v>
      </c>
      <c r="B980" s="30" t="s">
        <v>941</v>
      </c>
      <c r="C980" s="27" t="s">
        <v>858</v>
      </c>
      <c r="D980" s="27">
        <v>6719.99</v>
      </c>
      <c r="E980" s="27">
        <v>350.73</v>
      </c>
      <c r="F980" s="32">
        <v>19.16</v>
      </c>
    </row>
    <row r="981" customHeight="1" spans="1:6">
      <c r="A981" s="29">
        <v>978</v>
      </c>
      <c r="B981" s="30" t="s">
        <v>942</v>
      </c>
      <c r="C981" s="27" t="s">
        <v>858</v>
      </c>
      <c r="D981" s="27">
        <v>10521.9</v>
      </c>
      <c r="E981" s="27">
        <v>350.73</v>
      </c>
      <c r="F981" s="32">
        <v>30</v>
      </c>
    </row>
    <row r="982" customHeight="1" spans="1:6">
      <c r="A982" s="29">
        <v>979</v>
      </c>
      <c r="B982" s="32" t="s">
        <v>943</v>
      </c>
      <c r="C982" s="27" t="s">
        <v>858</v>
      </c>
      <c r="D982" s="27">
        <v>27707.67</v>
      </c>
      <c r="E982" s="27">
        <v>350.73</v>
      </c>
      <c r="F982" s="32">
        <v>79</v>
      </c>
    </row>
    <row r="983" customHeight="1" spans="1:6">
      <c r="A983" s="29">
        <v>980</v>
      </c>
      <c r="B983" s="30" t="s">
        <v>944</v>
      </c>
      <c r="C983" s="27" t="s">
        <v>858</v>
      </c>
      <c r="D983" s="27">
        <v>16778.92</v>
      </c>
      <c r="E983" s="27">
        <v>350.73</v>
      </c>
      <c r="F983" s="32">
        <v>47.84</v>
      </c>
    </row>
    <row r="984" customHeight="1" spans="1:6">
      <c r="A984" s="29">
        <v>981</v>
      </c>
      <c r="B984" s="30" t="s">
        <v>288</v>
      </c>
      <c r="C984" s="27" t="s">
        <v>858</v>
      </c>
      <c r="D984" s="27">
        <v>21219.17</v>
      </c>
      <c r="E984" s="27">
        <v>350.73</v>
      </c>
      <c r="F984" s="32">
        <v>60.5</v>
      </c>
    </row>
    <row r="985" customHeight="1" spans="1:6">
      <c r="A985" s="29">
        <v>982</v>
      </c>
      <c r="B985" s="30" t="s">
        <v>945</v>
      </c>
      <c r="C985" s="27" t="s">
        <v>858</v>
      </c>
      <c r="D985" s="27">
        <v>6681.41</v>
      </c>
      <c r="E985" s="27">
        <v>350.73</v>
      </c>
      <c r="F985" s="32">
        <v>19.05</v>
      </c>
    </row>
    <row r="986" customHeight="1" spans="1:6">
      <c r="A986" s="29">
        <v>983</v>
      </c>
      <c r="B986" s="30" t="s">
        <v>946</v>
      </c>
      <c r="C986" s="27" t="s">
        <v>858</v>
      </c>
      <c r="D986" s="27">
        <v>11398.73</v>
      </c>
      <c r="E986" s="27">
        <v>350.73</v>
      </c>
      <c r="F986" s="32">
        <v>32.5</v>
      </c>
    </row>
    <row r="987" customHeight="1" spans="1:6">
      <c r="A987" s="29">
        <v>984</v>
      </c>
      <c r="B987" s="30" t="s">
        <v>202</v>
      </c>
      <c r="C987" s="27" t="s">
        <v>858</v>
      </c>
      <c r="D987" s="27">
        <v>5015.44</v>
      </c>
      <c r="E987" s="27">
        <v>350.73</v>
      </c>
      <c r="F987" s="32">
        <v>14.3</v>
      </c>
    </row>
    <row r="988" customHeight="1" spans="1:6">
      <c r="A988" s="29">
        <v>985</v>
      </c>
      <c r="B988" s="30" t="s">
        <v>947</v>
      </c>
      <c r="C988" s="27" t="s">
        <v>858</v>
      </c>
      <c r="D988" s="27">
        <v>17185.77</v>
      </c>
      <c r="E988" s="27">
        <v>350.73</v>
      </c>
      <c r="F988" s="32">
        <v>49</v>
      </c>
    </row>
    <row r="989" customHeight="1" spans="1:6">
      <c r="A989" s="29">
        <v>986</v>
      </c>
      <c r="B989" s="30" t="s">
        <v>692</v>
      </c>
      <c r="C989" s="27" t="s">
        <v>858</v>
      </c>
      <c r="D989" s="27">
        <v>8347.36</v>
      </c>
      <c r="E989" s="27">
        <v>350.73</v>
      </c>
      <c r="F989" s="32">
        <v>23.8</v>
      </c>
    </row>
    <row r="990" customHeight="1" spans="1:6">
      <c r="A990" s="29">
        <v>987</v>
      </c>
      <c r="B990" s="30" t="s">
        <v>948</v>
      </c>
      <c r="C990" s="27" t="s">
        <v>858</v>
      </c>
      <c r="D990" s="27">
        <v>4559.48</v>
      </c>
      <c r="E990" s="27">
        <v>350.73</v>
      </c>
      <c r="F990" s="32">
        <v>13</v>
      </c>
    </row>
    <row r="991" customHeight="1" spans="1:6">
      <c r="A991" s="29">
        <v>988</v>
      </c>
      <c r="B991" s="30" t="s">
        <v>949</v>
      </c>
      <c r="C991" s="27" t="s">
        <v>858</v>
      </c>
      <c r="D991" s="27">
        <v>10265.86</v>
      </c>
      <c r="E991" s="27">
        <v>350.73</v>
      </c>
      <c r="F991" s="32">
        <v>29.27</v>
      </c>
    </row>
    <row r="992" customHeight="1" spans="1:6">
      <c r="A992" s="29">
        <v>989</v>
      </c>
      <c r="B992" s="30" t="s">
        <v>950</v>
      </c>
      <c r="C992" s="27" t="s">
        <v>858</v>
      </c>
      <c r="D992" s="27">
        <v>14029.19</v>
      </c>
      <c r="E992" s="27">
        <v>350.73</v>
      </c>
      <c r="F992" s="32">
        <v>40</v>
      </c>
    </row>
    <row r="993" customHeight="1" spans="1:6">
      <c r="A993" s="29">
        <v>990</v>
      </c>
      <c r="B993" s="30" t="s">
        <v>951</v>
      </c>
      <c r="C993" s="27" t="s">
        <v>858</v>
      </c>
      <c r="D993" s="27">
        <v>4734.85</v>
      </c>
      <c r="E993" s="27">
        <v>350.73</v>
      </c>
      <c r="F993" s="32">
        <v>13.5</v>
      </c>
    </row>
    <row r="994" customHeight="1" spans="1:6">
      <c r="A994" s="29">
        <v>991</v>
      </c>
      <c r="B994" s="30" t="s">
        <v>952</v>
      </c>
      <c r="C994" s="27" t="s">
        <v>858</v>
      </c>
      <c r="D994" s="27">
        <v>11069.03</v>
      </c>
      <c r="E994" s="27">
        <v>350.73</v>
      </c>
      <c r="F994" s="32">
        <v>31.56</v>
      </c>
    </row>
    <row r="995" customHeight="1" spans="1:6">
      <c r="A995" s="29">
        <v>992</v>
      </c>
      <c r="B995" s="30" t="s">
        <v>953</v>
      </c>
      <c r="C995" s="27" t="s">
        <v>858</v>
      </c>
      <c r="D995" s="27">
        <v>16308.94</v>
      </c>
      <c r="E995" s="27">
        <v>350.73</v>
      </c>
      <c r="F995" s="32">
        <v>46.5</v>
      </c>
    </row>
    <row r="996" customHeight="1" spans="1:6">
      <c r="A996" s="29">
        <v>993</v>
      </c>
      <c r="B996" s="30" t="s">
        <v>954</v>
      </c>
      <c r="C996" s="27" t="s">
        <v>858</v>
      </c>
      <c r="D996" s="27">
        <v>10241.31</v>
      </c>
      <c r="E996" s="27">
        <v>350.73</v>
      </c>
      <c r="F996" s="32">
        <v>29.2</v>
      </c>
    </row>
    <row r="997" customHeight="1" spans="1:6">
      <c r="A997" s="29">
        <v>994</v>
      </c>
      <c r="B997" s="30" t="s">
        <v>955</v>
      </c>
      <c r="C997" s="27" t="s">
        <v>858</v>
      </c>
      <c r="D997" s="27">
        <v>4559.48</v>
      </c>
      <c r="E997" s="27">
        <v>350.73</v>
      </c>
      <c r="F997" s="32">
        <v>13</v>
      </c>
    </row>
    <row r="998" customHeight="1" spans="1:6">
      <c r="A998" s="29">
        <v>995</v>
      </c>
      <c r="B998" s="30" t="s">
        <v>956</v>
      </c>
      <c r="C998" s="27" t="s">
        <v>858</v>
      </c>
      <c r="D998" s="27">
        <v>63236.61</v>
      </c>
      <c r="E998" s="27">
        <v>350.73</v>
      </c>
      <c r="F998" s="32">
        <v>180.3</v>
      </c>
    </row>
    <row r="999" customHeight="1" spans="1:6">
      <c r="A999" s="29">
        <v>996</v>
      </c>
      <c r="B999" s="30" t="s">
        <v>957</v>
      </c>
      <c r="C999" s="27" t="s">
        <v>858</v>
      </c>
      <c r="D999" s="27">
        <v>20342.33</v>
      </c>
      <c r="E999" s="27">
        <v>350.73</v>
      </c>
      <c r="F999" s="32">
        <v>58</v>
      </c>
    </row>
    <row r="1000" s="23" customFormat="1" customHeight="1" spans="1:6">
      <c r="A1000" s="29">
        <v>997</v>
      </c>
      <c r="B1000" s="27" t="s">
        <v>622</v>
      </c>
      <c r="C1000" s="27" t="s">
        <v>958</v>
      </c>
      <c r="D1000" s="32">
        <v>9118.98</v>
      </c>
      <c r="E1000" s="27">
        <v>350.73</v>
      </c>
      <c r="F1000" s="32">
        <v>26</v>
      </c>
    </row>
    <row r="1001" customHeight="1" spans="1:6">
      <c r="A1001" s="29">
        <v>998</v>
      </c>
      <c r="B1001" s="27" t="s">
        <v>959</v>
      </c>
      <c r="C1001" s="27" t="s">
        <v>958</v>
      </c>
      <c r="D1001" s="32">
        <v>122580.14</v>
      </c>
      <c r="E1001" s="27">
        <v>350.73</v>
      </c>
      <c r="F1001" s="32">
        <v>349.5</v>
      </c>
    </row>
    <row r="1002" s="23" customFormat="1" customHeight="1" spans="1:6">
      <c r="A1002" s="29">
        <v>999</v>
      </c>
      <c r="B1002" s="27" t="s">
        <v>960</v>
      </c>
      <c r="C1002" s="27" t="s">
        <v>958</v>
      </c>
      <c r="D1002" s="32">
        <v>16835.04</v>
      </c>
      <c r="E1002" s="27">
        <v>350.73</v>
      </c>
      <c r="F1002" s="32">
        <v>48</v>
      </c>
    </row>
    <row r="1003" customHeight="1" spans="1:6">
      <c r="A1003" s="29">
        <v>1000</v>
      </c>
      <c r="B1003" s="27" t="s">
        <v>960</v>
      </c>
      <c r="C1003" s="27" t="s">
        <v>958</v>
      </c>
      <c r="D1003" s="32">
        <v>5962.41</v>
      </c>
      <c r="E1003" s="27">
        <v>350.73</v>
      </c>
      <c r="F1003" s="32">
        <v>17</v>
      </c>
    </row>
    <row r="1004" customHeight="1" spans="1:6">
      <c r="A1004" s="29">
        <v>1001</v>
      </c>
      <c r="B1004" s="27" t="s">
        <v>961</v>
      </c>
      <c r="C1004" s="27" t="s">
        <v>958</v>
      </c>
      <c r="D1004" s="32">
        <v>18045.06</v>
      </c>
      <c r="E1004" s="27">
        <v>350.73</v>
      </c>
      <c r="F1004" s="32">
        <v>51.45</v>
      </c>
    </row>
    <row r="1005" customHeight="1" spans="1:6">
      <c r="A1005" s="29">
        <v>1002</v>
      </c>
      <c r="B1005" s="27" t="s">
        <v>962</v>
      </c>
      <c r="C1005" s="27" t="s">
        <v>958</v>
      </c>
      <c r="D1005" s="32">
        <v>42613.7</v>
      </c>
      <c r="E1005" s="27">
        <v>350.73</v>
      </c>
      <c r="F1005" s="32">
        <v>121.5</v>
      </c>
    </row>
    <row r="1006" customHeight="1" spans="1:6">
      <c r="A1006" s="29">
        <v>1003</v>
      </c>
      <c r="B1006" s="27" t="s">
        <v>963</v>
      </c>
      <c r="C1006" s="27" t="s">
        <v>958</v>
      </c>
      <c r="D1006" s="32">
        <v>26304.75</v>
      </c>
      <c r="E1006" s="27">
        <v>350.73</v>
      </c>
      <c r="F1006" s="32">
        <v>75</v>
      </c>
    </row>
    <row r="1007" customHeight="1" spans="1:6">
      <c r="A1007" s="29">
        <v>1004</v>
      </c>
      <c r="B1007" s="27" t="s">
        <v>964</v>
      </c>
      <c r="C1007" s="27" t="s">
        <v>958</v>
      </c>
      <c r="D1007" s="32">
        <v>20517.71</v>
      </c>
      <c r="E1007" s="27">
        <v>350.73</v>
      </c>
      <c r="F1007" s="32">
        <v>58.5</v>
      </c>
    </row>
    <row r="1008" customHeight="1" spans="1:6">
      <c r="A1008" s="29">
        <v>1005</v>
      </c>
      <c r="B1008" s="27" t="s">
        <v>965</v>
      </c>
      <c r="C1008" s="27" t="s">
        <v>958</v>
      </c>
      <c r="D1008" s="32">
        <v>127314.99</v>
      </c>
      <c r="E1008" s="27">
        <v>350.73</v>
      </c>
      <c r="F1008" s="32">
        <v>363</v>
      </c>
    </row>
    <row r="1009" customHeight="1" spans="1:6">
      <c r="A1009" s="29">
        <v>1006</v>
      </c>
      <c r="B1009" s="27" t="s">
        <v>966</v>
      </c>
      <c r="C1009" s="27" t="s">
        <v>958</v>
      </c>
      <c r="D1009" s="32">
        <v>13152.38</v>
      </c>
      <c r="E1009" s="27">
        <v>350.73</v>
      </c>
      <c r="F1009" s="32">
        <v>37.5</v>
      </c>
    </row>
    <row r="1010" customHeight="1" spans="1:6">
      <c r="A1010" s="29">
        <v>1007</v>
      </c>
      <c r="B1010" s="27" t="s">
        <v>967</v>
      </c>
      <c r="C1010" s="27" t="s">
        <v>958</v>
      </c>
      <c r="D1010" s="32">
        <v>58922.64</v>
      </c>
      <c r="E1010" s="27">
        <v>350.73</v>
      </c>
      <c r="F1010" s="32">
        <v>168</v>
      </c>
    </row>
    <row r="1011" customHeight="1" spans="1:6">
      <c r="A1011" s="29">
        <v>1008</v>
      </c>
      <c r="B1011" s="27" t="s">
        <v>968</v>
      </c>
      <c r="C1011" s="27" t="s">
        <v>958</v>
      </c>
      <c r="D1011" s="32">
        <v>21043.8</v>
      </c>
      <c r="E1011" s="27">
        <v>350.73</v>
      </c>
      <c r="F1011" s="32">
        <v>60</v>
      </c>
    </row>
    <row r="1012" customHeight="1" spans="1:6">
      <c r="A1012" s="29">
        <v>1009</v>
      </c>
      <c r="B1012" s="27" t="s">
        <v>969</v>
      </c>
      <c r="C1012" s="27" t="s">
        <v>958</v>
      </c>
      <c r="D1012" s="32">
        <v>11574.09</v>
      </c>
      <c r="E1012" s="27">
        <v>350.73</v>
      </c>
      <c r="F1012" s="32">
        <v>33</v>
      </c>
    </row>
    <row r="1013" customHeight="1" spans="1:6">
      <c r="A1013" s="29">
        <v>1010</v>
      </c>
      <c r="B1013" s="27" t="s">
        <v>970</v>
      </c>
      <c r="C1013" s="27" t="s">
        <v>958</v>
      </c>
      <c r="D1013" s="32">
        <v>43315.16</v>
      </c>
      <c r="E1013" s="27">
        <v>350.73</v>
      </c>
      <c r="F1013" s="32">
        <v>123.5</v>
      </c>
    </row>
    <row r="1014" customHeight="1" spans="1:6">
      <c r="A1014" s="29">
        <v>1011</v>
      </c>
      <c r="B1014" s="27" t="s">
        <v>971</v>
      </c>
      <c r="C1014" s="27" t="s">
        <v>958</v>
      </c>
      <c r="D1014" s="32">
        <v>89962.25</v>
      </c>
      <c r="E1014" s="27">
        <v>350.73</v>
      </c>
      <c r="F1014" s="32">
        <v>256.5</v>
      </c>
    </row>
    <row r="1015" customHeight="1" spans="1:6">
      <c r="A1015" s="29">
        <v>1012</v>
      </c>
      <c r="B1015" s="27" t="s">
        <v>972</v>
      </c>
      <c r="C1015" s="27" t="s">
        <v>958</v>
      </c>
      <c r="D1015" s="32">
        <v>36703.89</v>
      </c>
      <c r="E1015" s="27">
        <v>350.73</v>
      </c>
      <c r="F1015" s="32">
        <v>104.65</v>
      </c>
    </row>
    <row r="1016" customHeight="1" spans="1:6">
      <c r="A1016" s="29">
        <v>1013</v>
      </c>
      <c r="B1016" s="27" t="s">
        <v>973</v>
      </c>
      <c r="C1016" s="27" t="s">
        <v>958</v>
      </c>
      <c r="D1016" s="32">
        <v>3630.06</v>
      </c>
      <c r="E1016" s="27">
        <v>350.73</v>
      </c>
      <c r="F1016" s="32">
        <v>10.35</v>
      </c>
    </row>
    <row r="1017" customHeight="1" spans="1:6">
      <c r="A1017" s="29">
        <v>1014</v>
      </c>
      <c r="B1017" s="27" t="s">
        <v>974</v>
      </c>
      <c r="C1017" s="27" t="s">
        <v>958</v>
      </c>
      <c r="D1017" s="32">
        <v>2455.11</v>
      </c>
      <c r="E1017" s="27">
        <v>350.73</v>
      </c>
      <c r="F1017" s="32">
        <v>7</v>
      </c>
    </row>
    <row r="1018" customHeight="1" spans="1:6">
      <c r="A1018" s="29">
        <v>1015</v>
      </c>
      <c r="B1018" s="27" t="s">
        <v>975</v>
      </c>
      <c r="C1018" s="27" t="s">
        <v>958</v>
      </c>
      <c r="D1018" s="32">
        <v>8768.25</v>
      </c>
      <c r="E1018" s="27">
        <v>350.73</v>
      </c>
      <c r="F1018" s="32">
        <v>25</v>
      </c>
    </row>
    <row r="1019" customHeight="1" spans="1:6">
      <c r="A1019" s="29">
        <v>1016</v>
      </c>
      <c r="B1019" s="27" t="s">
        <v>976</v>
      </c>
      <c r="C1019" s="27" t="s">
        <v>958</v>
      </c>
      <c r="D1019" s="32">
        <v>35423.73</v>
      </c>
      <c r="E1019" s="27">
        <v>350.73</v>
      </c>
      <c r="F1019" s="32">
        <v>101</v>
      </c>
    </row>
    <row r="1020" customHeight="1" spans="1:6">
      <c r="A1020" s="29">
        <v>1017</v>
      </c>
      <c r="B1020" s="27" t="s">
        <v>977</v>
      </c>
      <c r="C1020" s="27" t="s">
        <v>958</v>
      </c>
      <c r="D1020" s="32">
        <v>10521.9</v>
      </c>
      <c r="E1020" s="27">
        <v>350.73</v>
      </c>
      <c r="F1020" s="32">
        <v>30</v>
      </c>
    </row>
    <row r="1021" customHeight="1" spans="1:6">
      <c r="A1021" s="29">
        <v>1018</v>
      </c>
      <c r="B1021" s="27" t="s">
        <v>978</v>
      </c>
      <c r="C1021" s="27" t="s">
        <v>958</v>
      </c>
      <c r="D1021" s="32">
        <v>26129.39</v>
      </c>
      <c r="E1021" s="27">
        <v>350.73</v>
      </c>
      <c r="F1021" s="32">
        <v>74.5</v>
      </c>
    </row>
    <row r="1022" customHeight="1" spans="1:6">
      <c r="A1022" s="29">
        <v>1019</v>
      </c>
      <c r="B1022" s="27" t="s">
        <v>979</v>
      </c>
      <c r="C1022" s="27" t="s">
        <v>958</v>
      </c>
      <c r="D1022" s="32">
        <v>22095.99</v>
      </c>
      <c r="E1022" s="27">
        <v>350.73</v>
      </c>
      <c r="F1022" s="32">
        <v>63</v>
      </c>
    </row>
    <row r="1023" customHeight="1" spans="1:6">
      <c r="A1023" s="29">
        <v>1020</v>
      </c>
      <c r="B1023" s="27" t="s">
        <v>959</v>
      </c>
      <c r="C1023" s="27" t="s">
        <v>958</v>
      </c>
      <c r="D1023" s="32">
        <v>45945.63</v>
      </c>
      <c r="E1023" s="27">
        <v>350.73</v>
      </c>
      <c r="F1023" s="32">
        <v>131</v>
      </c>
    </row>
    <row r="1024" customHeight="1" spans="1:6">
      <c r="A1024" s="29">
        <v>1021</v>
      </c>
      <c r="B1024" s="27" t="s">
        <v>980</v>
      </c>
      <c r="C1024" s="27" t="s">
        <v>958</v>
      </c>
      <c r="D1024" s="32">
        <v>64183.59</v>
      </c>
      <c r="E1024" s="27">
        <v>350.73</v>
      </c>
      <c r="F1024" s="32">
        <v>183</v>
      </c>
    </row>
    <row r="1025" customHeight="1" spans="1:6">
      <c r="A1025" s="29">
        <v>1022</v>
      </c>
      <c r="B1025" s="27" t="s">
        <v>981</v>
      </c>
      <c r="C1025" s="27" t="s">
        <v>958</v>
      </c>
      <c r="D1025" s="32">
        <v>26304.75</v>
      </c>
      <c r="E1025" s="27">
        <v>350.73</v>
      </c>
      <c r="F1025" s="32">
        <v>75</v>
      </c>
    </row>
    <row r="1026" customHeight="1" spans="1:6">
      <c r="A1026" s="29">
        <v>1023</v>
      </c>
      <c r="B1026" s="27" t="s">
        <v>982</v>
      </c>
      <c r="C1026" s="27" t="s">
        <v>958</v>
      </c>
      <c r="D1026" s="32">
        <v>14029.2</v>
      </c>
      <c r="E1026" s="27">
        <v>350.73</v>
      </c>
      <c r="F1026" s="32">
        <v>40</v>
      </c>
    </row>
    <row r="1027" customHeight="1" spans="1:6">
      <c r="A1027" s="29">
        <v>1024</v>
      </c>
      <c r="B1027" s="27" t="s">
        <v>983</v>
      </c>
      <c r="C1027" s="27" t="s">
        <v>958</v>
      </c>
      <c r="D1027" s="32">
        <v>158880.69</v>
      </c>
      <c r="E1027" s="27">
        <v>350.73</v>
      </c>
      <c r="F1027" s="32">
        <v>453</v>
      </c>
    </row>
    <row r="1028" customHeight="1" spans="1:6">
      <c r="A1028" s="29">
        <v>1025</v>
      </c>
      <c r="B1028" s="27" t="s">
        <v>984</v>
      </c>
      <c r="C1028" s="27" t="s">
        <v>958</v>
      </c>
      <c r="D1028" s="32">
        <v>39983.22</v>
      </c>
      <c r="E1028" s="27">
        <v>350.73</v>
      </c>
      <c r="F1028" s="32">
        <v>114</v>
      </c>
    </row>
    <row r="1029" customHeight="1" spans="1:6">
      <c r="A1029" s="29">
        <v>1026</v>
      </c>
      <c r="B1029" s="27" t="s">
        <v>984</v>
      </c>
      <c r="C1029" s="27" t="s">
        <v>958</v>
      </c>
      <c r="D1029" s="32">
        <v>25252.56</v>
      </c>
      <c r="E1029" s="27">
        <v>350.73</v>
      </c>
      <c r="F1029" s="32">
        <v>72</v>
      </c>
    </row>
    <row r="1030" customHeight="1" spans="1:6">
      <c r="A1030" s="29">
        <v>1027</v>
      </c>
      <c r="B1030" s="27" t="s">
        <v>985</v>
      </c>
      <c r="C1030" s="27" t="s">
        <v>958</v>
      </c>
      <c r="D1030" s="32">
        <v>34196.18</v>
      </c>
      <c r="E1030" s="27">
        <v>350.73</v>
      </c>
      <c r="F1030" s="32">
        <v>97.5</v>
      </c>
    </row>
    <row r="1031" customHeight="1" spans="1:6">
      <c r="A1031" s="29">
        <v>1028</v>
      </c>
      <c r="B1031" s="27" t="s">
        <v>986</v>
      </c>
      <c r="C1031" s="27" t="s">
        <v>958</v>
      </c>
      <c r="D1031" s="32">
        <v>198863.91</v>
      </c>
      <c r="E1031" s="27">
        <v>350.73</v>
      </c>
      <c r="F1031" s="32">
        <v>567</v>
      </c>
    </row>
    <row r="1032" customHeight="1" spans="1:6">
      <c r="A1032" s="29">
        <v>1029</v>
      </c>
      <c r="B1032" s="27" t="s">
        <v>987</v>
      </c>
      <c r="C1032" s="27" t="s">
        <v>958</v>
      </c>
      <c r="D1032" s="32">
        <v>59343.52</v>
      </c>
      <c r="E1032" s="27">
        <v>350.73</v>
      </c>
      <c r="F1032" s="32">
        <v>169.2</v>
      </c>
    </row>
    <row r="1033" customHeight="1" spans="1:6">
      <c r="A1033" s="29">
        <v>1030</v>
      </c>
      <c r="B1033" s="27" t="s">
        <v>962</v>
      </c>
      <c r="C1033" s="27" t="s">
        <v>958</v>
      </c>
      <c r="D1033" s="32">
        <v>10521.9</v>
      </c>
      <c r="E1033" s="27">
        <v>350.73</v>
      </c>
      <c r="F1033" s="32">
        <v>30</v>
      </c>
    </row>
    <row r="1034" customHeight="1" spans="1:6">
      <c r="A1034" s="29">
        <v>1031</v>
      </c>
      <c r="B1034" s="27" t="s">
        <v>988</v>
      </c>
      <c r="C1034" s="27" t="s">
        <v>958</v>
      </c>
      <c r="D1034" s="32">
        <v>42087.6</v>
      </c>
      <c r="E1034" s="27">
        <v>350.73</v>
      </c>
      <c r="F1034" s="32">
        <v>120</v>
      </c>
    </row>
    <row r="1035" customHeight="1" spans="1:6">
      <c r="A1035" s="29">
        <v>1032</v>
      </c>
      <c r="B1035" s="27" t="s">
        <v>989</v>
      </c>
      <c r="C1035" s="27" t="s">
        <v>958</v>
      </c>
      <c r="D1035" s="32">
        <v>44191.98</v>
      </c>
      <c r="E1035" s="27">
        <v>350.73</v>
      </c>
      <c r="F1035" s="32">
        <v>126</v>
      </c>
    </row>
    <row r="1036" customHeight="1" spans="1:6">
      <c r="A1036" s="29">
        <v>1033</v>
      </c>
      <c r="B1036" s="27" t="s">
        <v>990</v>
      </c>
      <c r="C1036" s="27" t="s">
        <v>958</v>
      </c>
      <c r="D1036" s="32">
        <v>41386.14</v>
      </c>
      <c r="E1036" s="27">
        <v>350.73</v>
      </c>
      <c r="F1036" s="32">
        <v>118</v>
      </c>
    </row>
    <row r="1037" customHeight="1" spans="1:6">
      <c r="A1037" s="29">
        <v>1034</v>
      </c>
      <c r="B1037" s="27" t="s">
        <v>991</v>
      </c>
      <c r="C1037" s="27" t="s">
        <v>958</v>
      </c>
      <c r="D1037" s="32">
        <v>89436.15</v>
      </c>
      <c r="E1037" s="27">
        <v>350.73</v>
      </c>
      <c r="F1037" s="32">
        <v>255</v>
      </c>
    </row>
    <row r="1038" customHeight="1" spans="1:6">
      <c r="A1038" s="29">
        <v>1035</v>
      </c>
      <c r="B1038" s="27" t="s">
        <v>992</v>
      </c>
      <c r="C1038" s="27" t="s">
        <v>958</v>
      </c>
      <c r="D1038" s="32">
        <v>16484.31</v>
      </c>
      <c r="E1038" s="27">
        <v>350.73</v>
      </c>
      <c r="F1038" s="32">
        <v>47</v>
      </c>
    </row>
    <row r="1039" customHeight="1" spans="1:6">
      <c r="A1039" s="29">
        <v>1036</v>
      </c>
      <c r="B1039" s="27" t="s">
        <v>993</v>
      </c>
      <c r="C1039" s="27" t="s">
        <v>958</v>
      </c>
      <c r="D1039" s="32">
        <v>47032.89</v>
      </c>
      <c r="E1039" s="27">
        <v>350.73</v>
      </c>
      <c r="F1039" s="32">
        <v>134.1</v>
      </c>
    </row>
    <row r="1040" customHeight="1" spans="1:6">
      <c r="A1040" s="29">
        <v>1037</v>
      </c>
      <c r="B1040" s="27" t="s">
        <v>994</v>
      </c>
      <c r="C1040" s="27" t="s">
        <v>958</v>
      </c>
      <c r="D1040" s="32">
        <v>24551.1</v>
      </c>
      <c r="E1040" s="27">
        <v>350.73</v>
      </c>
      <c r="F1040" s="32">
        <v>70</v>
      </c>
    </row>
    <row r="1041" customHeight="1" spans="1:6">
      <c r="A1041" s="29">
        <v>1038</v>
      </c>
      <c r="B1041" s="27" t="s">
        <v>995</v>
      </c>
      <c r="C1041" s="27" t="s">
        <v>958</v>
      </c>
      <c r="D1041" s="32">
        <v>37177.38</v>
      </c>
      <c r="E1041" s="27">
        <v>350.73</v>
      </c>
      <c r="F1041" s="32">
        <v>106</v>
      </c>
    </row>
    <row r="1042" customHeight="1" spans="1:6">
      <c r="A1042" s="29">
        <v>1039</v>
      </c>
      <c r="B1042" s="27" t="s">
        <v>996</v>
      </c>
      <c r="C1042" s="27" t="s">
        <v>958</v>
      </c>
      <c r="D1042" s="32">
        <v>87331.77</v>
      </c>
      <c r="E1042" s="27">
        <v>350.73</v>
      </c>
      <c r="F1042" s="32">
        <v>249</v>
      </c>
    </row>
    <row r="1043" customHeight="1" spans="1:6">
      <c r="A1043" s="29">
        <v>1040</v>
      </c>
      <c r="B1043" s="27" t="s">
        <v>997</v>
      </c>
      <c r="C1043" s="27" t="s">
        <v>958</v>
      </c>
      <c r="D1043" s="32">
        <v>10521.9</v>
      </c>
      <c r="E1043" s="27">
        <v>350.73</v>
      </c>
      <c r="F1043" s="32">
        <v>30</v>
      </c>
    </row>
    <row r="1044" customHeight="1" spans="1:6">
      <c r="A1044" s="29">
        <v>1041</v>
      </c>
      <c r="B1044" s="27" t="s">
        <v>998</v>
      </c>
      <c r="C1044" s="27" t="s">
        <v>958</v>
      </c>
      <c r="D1044" s="32">
        <v>30513.51</v>
      </c>
      <c r="E1044" s="27">
        <v>350.73</v>
      </c>
      <c r="F1044" s="32">
        <v>87</v>
      </c>
    </row>
    <row r="1045" customHeight="1" spans="1:6">
      <c r="A1045" s="29">
        <v>1042</v>
      </c>
      <c r="B1045" s="27" t="s">
        <v>999</v>
      </c>
      <c r="C1045" s="27" t="s">
        <v>958</v>
      </c>
      <c r="D1045" s="32">
        <v>36125.19</v>
      </c>
      <c r="E1045" s="27">
        <v>350.73</v>
      </c>
      <c r="F1045" s="32">
        <v>103</v>
      </c>
    </row>
    <row r="1046" customHeight="1" spans="1:6">
      <c r="A1046" s="29">
        <v>1043</v>
      </c>
      <c r="B1046" s="27" t="s">
        <v>1000</v>
      </c>
      <c r="C1046" s="27" t="s">
        <v>958</v>
      </c>
      <c r="D1046" s="32">
        <v>16484.31</v>
      </c>
      <c r="E1046" s="27">
        <v>350.73</v>
      </c>
      <c r="F1046" s="32">
        <v>47</v>
      </c>
    </row>
    <row r="1047" customHeight="1" spans="1:6">
      <c r="A1047" s="29">
        <v>1044</v>
      </c>
      <c r="B1047" s="27" t="s">
        <v>1001</v>
      </c>
      <c r="C1047" s="27" t="s">
        <v>958</v>
      </c>
      <c r="D1047" s="32">
        <v>36475.92</v>
      </c>
      <c r="E1047" s="27">
        <v>350.73</v>
      </c>
      <c r="F1047" s="32">
        <v>104</v>
      </c>
    </row>
    <row r="1048" customHeight="1" spans="1:6">
      <c r="A1048" s="29">
        <v>1045</v>
      </c>
      <c r="B1048" s="27" t="s">
        <v>1002</v>
      </c>
      <c r="C1048" s="27" t="s">
        <v>958</v>
      </c>
      <c r="D1048" s="32">
        <v>3858.03</v>
      </c>
      <c r="E1048" s="27">
        <v>350.73</v>
      </c>
      <c r="F1048" s="32">
        <v>11</v>
      </c>
    </row>
    <row r="1049" customHeight="1" spans="1:6">
      <c r="A1049" s="29">
        <v>1046</v>
      </c>
      <c r="B1049" s="27" t="s">
        <v>1003</v>
      </c>
      <c r="C1049" s="27" t="s">
        <v>958</v>
      </c>
      <c r="D1049" s="32">
        <v>12977.01</v>
      </c>
      <c r="E1049" s="27">
        <v>350.73</v>
      </c>
      <c r="F1049" s="32">
        <v>37</v>
      </c>
    </row>
    <row r="1050" customHeight="1" spans="1:6">
      <c r="A1050" s="29">
        <v>1047</v>
      </c>
      <c r="B1050" s="27" t="s">
        <v>1004</v>
      </c>
      <c r="C1050" s="27" t="s">
        <v>958</v>
      </c>
      <c r="D1050" s="32">
        <v>56467.53</v>
      </c>
      <c r="E1050" s="27">
        <v>350.73</v>
      </c>
      <c r="F1050" s="32">
        <v>161</v>
      </c>
    </row>
    <row r="1051" customHeight="1" spans="1:6">
      <c r="A1051" s="29">
        <v>1048</v>
      </c>
      <c r="B1051" s="27" t="s">
        <v>1005</v>
      </c>
      <c r="C1051" s="27" t="s">
        <v>958</v>
      </c>
      <c r="D1051" s="32">
        <v>243406.62</v>
      </c>
      <c r="E1051" s="27">
        <v>350.73</v>
      </c>
      <c r="F1051" s="32">
        <v>694</v>
      </c>
    </row>
    <row r="1052" customHeight="1" spans="1:6">
      <c r="A1052" s="29">
        <v>1049</v>
      </c>
      <c r="B1052" s="27" t="s">
        <v>1006</v>
      </c>
      <c r="C1052" s="27" t="s">
        <v>958</v>
      </c>
      <c r="D1052" s="32">
        <v>112233.6</v>
      </c>
      <c r="E1052" s="27">
        <v>350.73</v>
      </c>
      <c r="F1052" s="32">
        <v>320</v>
      </c>
    </row>
    <row r="1053" customHeight="1" spans="1:6">
      <c r="A1053" s="29">
        <v>1050</v>
      </c>
      <c r="B1053" s="27" t="s">
        <v>1007</v>
      </c>
      <c r="C1053" s="27" t="s">
        <v>958</v>
      </c>
      <c r="D1053" s="32">
        <v>9820.44</v>
      </c>
      <c r="E1053" s="27">
        <v>350.73</v>
      </c>
      <c r="F1053" s="32">
        <v>28</v>
      </c>
    </row>
    <row r="1054" customHeight="1" spans="1:6">
      <c r="A1054" s="29">
        <v>1051</v>
      </c>
      <c r="B1054" s="27" t="s">
        <v>1008</v>
      </c>
      <c r="C1054" s="27" t="s">
        <v>958</v>
      </c>
      <c r="D1054" s="32">
        <v>131173.02</v>
      </c>
      <c r="E1054" s="27">
        <v>350.73</v>
      </c>
      <c r="F1054" s="32">
        <v>374</v>
      </c>
    </row>
    <row r="1055" customHeight="1" spans="1:6">
      <c r="A1055" s="29">
        <v>1052</v>
      </c>
      <c r="B1055" s="27" t="s">
        <v>1009</v>
      </c>
      <c r="C1055" s="27" t="s">
        <v>958</v>
      </c>
      <c r="D1055" s="32">
        <v>163089.45</v>
      </c>
      <c r="E1055" s="27">
        <v>350.73</v>
      </c>
      <c r="F1055" s="32">
        <v>465</v>
      </c>
    </row>
    <row r="1056" customHeight="1" spans="1:6">
      <c r="A1056" s="29">
        <v>1053</v>
      </c>
      <c r="B1056" s="27" t="s">
        <v>1010</v>
      </c>
      <c r="C1056" s="27" t="s">
        <v>958</v>
      </c>
      <c r="D1056" s="32">
        <v>2630.48</v>
      </c>
      <c r="E1056" s="27">
        <v>350.73</v>
      </c>
      <c r="F1056" s="32">
        <v>7.5</v>
      </c>
    </row>
    <row r="1057" customHeight="1" spans="1:6">
      <c r="A1057" s="29">
        <v>1054</v>
      </c>
      <c r="B1057" s="27" t="s">
        <v>1011</v>
      </c>
      <c r="C1057" s="27" t="s">
        <v>958</v>
      </c>
      <c r="D1057" s="32">
        <v>60536</v>
      </c>
      <c r="E1057" s="27">
        <v>350.73</v>
      </c>
      <c r="F1057" s="32">
        <v>172.6</v>
      </c>
    </row>
    <row r="1058" customHeight="1" spans="1:6">
      <c r="A1058" s="29">
        <v>1055</v>
      </c>
      <c r="B1058" s="27" t="s">
        <v>1012</v>
      </c>
      <c r="C1058" s="27" t="s">
        <v>958</v>
      </c>
      <c r="D1058" s="32">
        <v>34020.81</v>
      </c>
      <c r="E1058" s="27">
        <v>350.73</v>
      </c>
      <c r="F1058" s="32">
        <v>97</v>
      </c>
    </row>
    <row r="1059" customHeight="1" spans="1:6">
      <c r="A1059" s="29">
        <v>1056</v>
      </c>
      <c r="B1059" s="27" t="s">
        <v>1013</v>
      </c>
      <c r="C1059" s="27" t="s">
        <v>958</v>
      </c>
      <c r="D1059" s="32">
        <v>26304.75</v>
      </c>
      <c r="E1059" s="27">
        <v>350.73</v>
      </c>
      <c r="F1059" s="32">
        <v>75</v>
      </c>
    </row>
    <row r="1060" customHeight="1" spans="1:6">
      <c r="A1060" s="29">
        <v>1057</v>
      </c>
      <c r="B1060" s="27" t="s">
        <v>1014</v>
      </c>
      <c r="C1060" s="27" t="s">
        <v>958</v>
      </c>
      <c r="D1060" s="32">
        <v>29601.61</v>
      </c>
      <c r="E1060" s="27">
        <v>350.73</v>
      </c>
      <c r="F1060" s="32">
        <v>84.4</v>
      </c>
    </row>
    <row r="1061" customHeight="1" spans="1:6">
      <c r="A1061" s="29">
        <v>1058</v>
      </c>
      <c r="B1061" s="27" t="s">
        <v>968</v>
      </c>
      <c r="C1061" s="27" t="s">
        <v>958</v>
      </c>
      <c r="D1061" s="32">
        <v>9469.71</v>
      </c>
      <c r="E1061" s="27">
        <v>350.73</v>
      </c>
      <c r="F1061" s="32">
        <v>27</v>
      </c>
    </row>
    <row r="1062" customHeight="1" spans="1:6">
      <c r="A1062" s="29">
        <v>1059</v>
      </c>
      <c r="B1062" s="27" t="s">
        <v>1015</v>
      </c>
      <c r="C1062" s="27" t="s">
        <v>958</v>
      </c>
      <c r="D1062" s="32">
        <v>259540.2</v>
      </c>
      <c r="E1062" s="27">
        <v>350.73</v>
      </c>
      <c r="F1062" s="32">
        <v>740</v>
      </c>
    </row>
    <row r="1063" customHeight="1" spans="1:6">
      <c r="A1063" s="29">
        <v>1060</v>
      </c>
      <c r="B1063" s="27" t="s">
        <v>1016</v>
      </c>
      <c r="C1063" s="27" t="s">
        <v>958</v>
      </c>
      <c r="D1063" s="32">
        <v>79264.98</v>
      </c>
      <c r="E1063" s="27">
        <v>350.73</v>
      </c>
      <c r="F1063" s="32">
        <v>226</v>
      </c>
    </row>
    <row r="1064" customHeight="1" spans="1:6">
      <c r="A1064" s="29">
        <v>1061</v>
      </c>
      <c r="B1064" s="27" t="s">
        <v>1017</v>
      </c>
      <c r="C1064" s="27" t="s">
        <v>958</v>
      </c>
      <c r="D1064" s="32">
        <v>75056.22</v>
      </c>
      <c r="E1064" s="27">
        <v>350.73</v>
      </c>
      <c r="F1064" s="32">
        <v>214</v>
      </c>
    </row>
    <row r="1065" customHeight="1" spans="1:6">
      <c r="A1065" s="29">
        <v>1062</v>
      </c>
      <c r="B1065" s="27" t="s">
        <v>1018</v>
      </c>
      <c r="C1065" s="27" t="s">
        <v>958</v>
      </c>
      <c r="D1065" s="32">
        <v>5260.95</v>
      </c>
      <c r="E1065" s="27">
        <v>350.73</v>
      </c>
      <c r="F1065" s="32">
        <v>15</v>
      </c>
    </row>
    <row r="1066" customHeight="1" spans="1:6">
      <c r="A1066" s="29">
        <v>1063</v>
      </c>
      <c r="B1066" s="27" t="s">
        <v>1019</v>
      </c>
      <c r="C1066" s="27" t="s">
        <v>958</v>
      </c>
      <c r="D1066" s="32">
        <v>32968.62</v>
      </c>
      <c r="E1066" s="27">
        <v>350.73</v>
      </c>
      <c r="F1066" s="32">
        <v>94</v>
      </c>
    </row>
    <row r="1067" customHeight="1" spans="1:6">
      <c r="A1067" s="29">
        <v>1064</v>
      </c>
      <c r="B1067" s="27" t="s">
        <v>1020</v>
      </c>
      <c r="C1067" s="27" t="s">
        <v>958</v>
      </c>
      <c r="D1067" s="32">
        <v>19114.79</v>
      </c>
      <c r="E1067" s="27">
        <v>350.73</v>
      </c>
      <c r="F1067" s="32">
        <v>54.5</v>
      </c>
    </row>
    <row r="1068" customHeight="1" spans="1:6">
      <c r="A1068" s="29">
        <v>1065</v>
      </c>
      <c r="B1068" s="27" t="s">
        <v>1021</v>
      </c>
      <c r="C1068" s="27" t="s">
        <v>958</v>
      </c>
      <c r="D1068" s="32">
        <v>10521.9</v>
      </c>
      <c r="E1068" s="27">
        <v>350.73</v>
      </c>
      <c r="F1068" s="32">
        <v>30</v>
      </c>
    </row>
    <row r="1069" customHeight="1" spans="1:6">
      <c r="A1069" s="29">
        <v>1066</v>
      </c>
      <c r="B1069" s="27" t="s">
        <v>1022</v>
      </c>
      <c r="C1069" s="27" t="s">
        <v>958</v>
      </c>
      <c r="D1069" s="32">
        <v>31565.7</v>
      </c>
      <c r="E1069" s="27">
        <v>350.73</v>
      </c>
      <c r="F1069" s="32">
        <v>90</v>
      </c>
    </row>
    <row r="1070" customHeight="1" spans="1:6">
      <c r="A1070" s="29">
        <v>1067</v>
      </c>
      <c r="B1070" s="27" t="s">
        <v>1023</v>
      </c>
      <c r="C1070" s="27" t="s">
        <v>958</v>
      </c>
      <c r="D1070" s="32">
        <v>2455.11</v>
      </c>
      <c r="E1070" s="27">
        <v>350.73</v>
      </c>
      <c r="F1070" s="32">
        <v>7</v>
      </c>
    </row>
    <row r="1071" customHeight="1" spans="1:6">
      <c r="A1071" s="29">
        <v>1068</v>
      </c>
      <c r="B1071" s="27" t="s">
        <v>1024</v>
      </c>
      <c r="C1071" s="27" t="s">
        <v>958</v>
      </c>
      <c r="D1071" s="32">
        <v>18413.33</v>
      </c>
      <c r="E1071" s="27">
        <v>350.73</v>
      </c>
      <c r="F1071" s="32">
        <v>52.5</v>
      </c>
    </row>
    <row r="1072" customHeight="1" spans="1:6">
      <c r="A1072" s="29">
        <v>1069</v>
      </c>
      <c r="B1072" s="27" t="s">
        <v>1025</v>
      </c>
      <c r="C1072" s="27" t="s">
        <v>958</v>
      </c>
      <c r="D1072" s="32">
        <v>106797.29</v>
      </c>
      <c r="E1072" s="27">
        <v>350.73</v>
      </c>
      <c r="F1072" s="32">
        <v>304.5</v>
      </c>
    </row>
    <row r="1073" customHeight="1" spans="1:6">
      <c r="A1073" s="29">
        <v>1070</v>
      </c>
      <c r="B1073" s="27" t="s">
        <v>1026</v>
      </c>
      <c r="C1073" s="27" t="s">
        <v>958</v>
      </c>
      <c r="D1073" s="32">
        <v>26150.43</v>
      </c>
      <c r="E1073" s="27">
        <v>350.73</v>
      </c>
      <c r="F1073" s="32">
        <v>74.56</v>
      </c>
    </row>
    <row r="1074" customHeight="1" spans="1:6">
      <c r="A1074" s="29">
        <v>1071</v>
      </c>
      <c r="B1074" s="27" t="s">
        <v>1027</v>
      </c>
      <c r="C1074" s="27" t="s">
        <v>958</v>
      </c>
      <c r="D1074" s="32">
        <v>19114.79</v>
      </c>
      <c r="E1074" s="27">
        <v>350.73</v>
      </c>
      <c r="F1074" s="32">
        <v>54.5</v>
      </c>
    </row>
    <row r="1075" customHeight="1" spans="1:6">
      <c r="A1075" s="29">
        <v>1072</v>
      </c>
      <c r="B1075" s="27" t="s">
        <v>1028</v>
      </c>
      <c r="C1075" s="27" t="s">
        <v>958</v>
      </c>
      <c r="D1075" s="32">
        <v>81369.36</v>
      </c>
      <c r="E1075" s="27">
        <v>350.73</v>
      </c>
      <c r="F1075" s="32">
        <v>232</v>
      </c>
    </row>
    <row r="1076" customHeight="1" spans="1:6">
      <c r="A1076" s="29">
        <v>1073</v>
      </c>
      <c r="B1076" s="27" t="s">
        <v>1029</v>
      </c>
      <c r="C1076" s="27" t="s">
        <v>958</v>
      </c>
      <c r="D1076" s="32">
        <v>15782.85</v>
      </c>
      <c r="E1076" s="27">
        <v>350.73</v>
      </c>
      <c r="F1076" s="32">
        <v>45</v>
      </c>
    </row>
    <row r="1077" customHeight="1" spans="1:6">
      <c r="A1077" s="29">
        <v>1074</v>
      </c>
      <c r="B1077" s="27" t="s">
        <v>1030</v>
      </c>
      <c r="C1077" s="27" t="s">
        <v>958</v>
      </c>
      <c r="D1077" s="32">
        <v>8417.52</v>
      </c>
      <c r="E1077" s="27">
        <v>350.73</v>
      </c>
      <c r="F1077" s="32">
        <v>24</v>
      </c>
    </row>
    <row r="1078" customHeight="1" spans="1:6">
      <c r="A1078" s="29">
        <v>1075</v>
      </c>
      <c r="B1078" s="27" t="s">
        <v>1031</v>
      </c>
      <c r="C1078" s="27" t="s">
        <v>958</v>
      </c>
      <c r="D1078" s="32">
        <v>21043.8</v>
      </c>
      <c r="E1078" s="27">
        <v>350.73</v>
      </c>
      <c r="F1078" s="32">
        <v>60</v>
      </c>
    </row>
    <row r="1079" customHeight="1" spans="1:6">
      <c r="A1079" s="29">
        <v>1076</v>
      </c>
      <c r="B1079" s="27" t="s">
        <v>1032</v>
      </c>
      <c r="C1079" s="27" t="s">
        <v>958</v>
      </c>
      <c r="D1079" s="32">
        <v>6663.87</v>
      </c>
      <c r="E1079" s="27">
        <v>350.73</v>
      </c>
      <c r="F1079" s="32">
        <v>19</v>
      </c>
    </row>
    <row r="1080" customHeight="1" spans="1:6">
      <c r="A1080" s="29">
        <v>1077</v>
      </c>
      <c r="B1080" s="27" t="s">
        <v>1033</v>
      </c>
      <c r="C1080" s="27" t="s">
        <v>958</v>
      </c>
      <c r="D1080" s="32">
        <v>9469.71</v>
      </c>
      <c r="E1080" s="27">
        <v>350.73</v>
      </c>
      <c r="F1080" s="32">
        <v>27</v>
      </c>
    </row>
    <row r="1081" customHeight="1" spans="1:6">
      <c r="A1081" s="29">
        <v>1078</v>
      </c>
      <c r="B1081" s="27" t="s">
        <v>1034</v>
      </c>
      <c r="C1081" s="27" t="s">
        <v>958</v>
      </c>
      <c r="D1081" s="32">
        <v>149410.98</v>
      </c>
      <c r="E1081" s="27">
        <v>350.73</v>
      </c>
      <c r="F1081" s="32">
        <v>426</v>
      </c>
    </row>
    <row r="1082" customHeight="1" spans="1:6">
      <c r="A1082" s="29">
        <v>1079</v>
      </c>
      <c r="B1082" s="27" t="s">
        <v>1035</v>
      </c>
      <c r="C1082" s="27" t="s">
        <v>958</v>
      </c>
      <c r="D1082" s="32">
        <v>7365.33</v>
      </c>
      <c r="E1082" s="27">
        <v>350.73</v>
      </c>
      <c r="F1082" s="32">
        <v>21</v>
      </c>
    </row>
    <row r="1083" customHeight="1" spans="1:6">
      <c r="A1083" s="29">
        <v>1080</v>
      </c>
      <c r="B1083" s="27" t="s">
        <v>1036</v>
      </c>
      <c r="C1083" s="27" t="s">
        <v>958</v>
      </c>
      <c r="D1083" s="32">
        <v>4734.86</v>
      </c>
      <c r="E1083" s="27">
        <v>350.73</v>
      </c>
      <c r="F1083" s="32">
        <v>13.5</v>
      </c>
    </row>
    <row r="1084" customHeight="1" spans="1:6">
      <c r="A1084" s="29">
        <v>1081</v>
      </c>
      <c r="B1084" s="27" t="s">
        <v>1037</v>
      </c>
      <c r="C1084" s="27" t="s">
        <v>958</v>
      </c>
      <c r="D1084" s="32">
        <v>17536.5</v>
      </c>
      <c r="E1084" s="27">
        <v>350.73</v>
      </c>
      <c r="F1084" s="32">
        <v>50</v>
      </c>
    </row>
    <row r="1085" customHeight="1" spans="1:6">
      <c r="A1085" s="29">
        <v>1082</v>
      </c>
      <c r="B1085" s="27" t="s">
        <v>1038</v>
      </c>
      <c r="C1085" s="27" t="s">
        <v>958</v>
      </c>
      <c r="D1085" s="32">
        <v>9118.98</v>
      </c>
      <c r="E1085" s="27">
        <v>350.73</v>
      </c>
      <c r="F1085" s="32">
        <v>26</v>
      </c>
    </row>
    <row r="1086" customHeight="1" spans="1:6">
      <c r="A1086" s="29">
        <v>1083</v>
      </c>
      <c r="B1086" s="27" t="s">
        <v>1039</v>
      </c>
      <c r="C1086" s="27" t="s">
        <v>958</v>
      </c>
      <c r="D1086" s="32">
        <v>8417.52</v>
      </c>
      <c r="E1086" s="27">
        <v>350.73</v>
      </c>
      <c r="F1086" s="32">
        <v>24</v>
      </c>
    </row>
    <row r="1087" customHeight="1" spans="1:6">
      <c r="A1087" s="29">
        <v>1084</v>
      </c>
      <c r="B1087" s="27" t="s">
        <v>1040</v>
      </c>
      <c r="C1087" s="27" t="s">
        <v>958</v>
      </c>
      <c r="D1087" s="32">
        <v>19640.88</v>
      </c>
      <c r="E1087" s="27">
        <v>350.73</v>
      </c>
      <c r="F1087" s="32">
        <v>56</v>
      </c>
    </row>
    <row r="1088" customHeight="1" spans="1:6">
      <c r="A1088" s="29">
        <v>1085</v>
      </c>
      <c r="B1088" s="27" t="s">
        <v>1041</v>
      </c>
      <c r="C1088" s="27" t="s">
        <v>958</v>
      </c>
      <c r="D1088" s="32">
        <v>232358.63</v>
      </c>
      <c r="E1088" s="27">
        <v>350.73</v>
      </c>
      <c r="F1088" s="32">
        <v>662.5</v>
      </c>
    </row>
    <row r="1089" customHeight="1" spans="1:6">
      <c r="A1089" s="29">
        <v>1086</v>
      </c>
      <c r="B1089" s="27" t="s">
        <v>1042</v>
      </c>
      <c r="C1089" s="27" t="s">
        <v>958</v>
      </c>
      <c r="D1089" s="32">
        <v>62429.94</v>
      </c>
      <c r="E1089" s="27">
        <v>350.73</v>
      </c>
      <c r="F1089" s="32">
        <v>178</v>
      </c>
    </row>
    <row r="1090" customHeight="1" spans="1:6">
      <c r="A1090" s="29">
        <v>1087</v>
      </c>
      <c r="B1090" s="27" t="s">
        <v>1043</v>
      </c>
      <c r="C1090" s="27" t="s">
        <v>958</v>
      </c>
      <c r="D1090" s="32">
        <v>65235.78</v>
      </c>
      <c r="E1090" s="27">
        <v>350.73</v>
      </c>
      <c r="F1090" s="32">
        <v>186</v>
      </c>
    </row>
    <row r="1091" customHeight="1" spans="1:6">
      <c r="A1091" s="29">
        <v>1088</v>
      </c>
      <c r="B1091" s="27" t="s">
        <v>1044</v>
      </c>
      <c r="C1091" s="27" t="s">
        <v>958</v>
      </c>
      <c r="D1091" s="32">
        <v>2455.11</v>
      </c>
      <c r="E1091" s="27">
        <v>350.73</v>
      </c>
      <c r="F1091" s="32">
        <v>7</v>
      </c>
    </row>
    <row r="1092" customHeight="1" spans="1:6">
      <c r="A1092" s="29">
        <v>1089</v>
      </c>
      <c r="B1092" s="27" t="s">
        <v>1045</v>
      </c>
      <c r="C1092" s="27" t="s">
        <v>958</v>
      </c>
      <c r="D1092" s="32">
        <v>87682.5</v>
      </c>
      <c r="E1092" s="27">
        <v>350.73</v>
      </c>
      <c r="F1092" s="32">
        <v>250</v>
      </c>
    </row>
    <row r="1093" customHeight="1" spans="1:6">
      <c r="A1093" s="29">
        <v>1090</v>
      </c>
      <c r="B1093" s="27" t="s">
        <v>1046</v>
      </c>
      <c r="C1093" s="27" t="s">
        <v>958</v>
      </c>
      <c r="D1093" s="32">
        <v>21043.8</v>
      </c>
      <c r="E1093" s="27">
        <v>350.73</v>
      </c>
      <c r="F1093" s="32">
        <v>60</v>
      </c>
    </row>
    <row r="1094" customHeight="1" spans="1:6">
      <c r="A1094" s="29">
        <v>1091</v>
      </c>
      <c r="B1094" s="27" t="s">
        <v>1047</v>
      </c>
      <c r="C1094" s="27" t="s">
        <v>958</v>
      </c>
      <c r="D1094" s="32">
        <v>1052.19</v>
      </c>
      <c r="E1094" s="27">
        <v>350.73</v>
      </c>
      <c r="F1094" s="32">
        <v>3</v>
      </c>
    </row>
    <row r="1095" customHeight="1" spans="1:6">
      <c r="A1095" s="29">
        <v>1092</v>
      </c>
      <c r="B1095" s="27" t="s">
        <v>1048</v>
      </c>
      <c r="C1095" s="27" t="s">
        <v>958</v>
      </c>
      <c r="D1095" s="32">
        <v>61202.39</v>
      </c>
      <c r="E1095" s="27">
        <v>350.73</v>
      </c>
      <c r="F1095" s="32">
        <v>174.5</v>
      </c>
    </row>
    <row r="1096" customHeight="1" spans="1:6">
      <c r="A1096" s="29">
        <v>1093</v>
      </c>
      <c r="B1096" s="27" t="s">
        <v>1049</v>
      </c>
      <c r="C1096" s="27" t="s">
        <v>958</v>
      </c>
      <c r="D1096" s="32">
        <v>22095.99</v>
      </c>
      <c r="E1096" s="27">
        <v>350.73</v>
      </c>
      <c r="F1096" s="32">
        <v>63</v>
      </c>
    </row>
    <row r="1097" customHeight="1" spans="1:6">
      <c r="A1097" s="29">
        <v>1094</v>
      </c>
      <c r="B1097" s="27" t="s">
        <v>1050</v>
      </c>
      <c r="C1097" s="27" t="s">
        <v>958</v>
      </c>
      <c r="D1097" s="32">
        <v>20693.07</v>
      </c>
      <c r="E1097" s="27">
        <v>350.73</v>
      </c>
      <c r="F1097" s="32">
        <v>59</v>
      </c>
    </row>
    <row r="1098" customHeight="1" spans="1:6">
      <c r="A1098" s="29">
        <v>1095</v>
      </c>
      <c r="B1098" s="27" t="s">
        <v>1051</v>
      </c>
      <c r="C1098" s="27" t="s">
        <v>958</v>
      </c>
      <c r="D1098" s="32">
        <v>41386.14</v>
      </c>
      <c r="E1098" s="27">
        <v>350.73</v>
      </c>
      <c r="F1098" s="32">
        <v>118</v>
      </c>
    </row>
    <row r="1099" customHeight="1" spans="1:6">
      <c r="A1099" s="29">
        <v>1096</v>
      </c>
      <c r="B1099" s="27" t="s">
        <v>1051</v>
      </c>
      <c r="C1099" s="27" t="s">
        <v>958</v>
      </c>
      <c r="D1099" s="32">
        <v>26304.75</v>
      </c>
      <c r="E1099" s="27">
        <v>350.73</v>
      </c>
      <c r="F1099" s="32">
        <v>75</v>
      </c>
    </row>
    <row r="1100" customHeight="1" spans="1:6">
      <c r="A1100" s="29">
        <v>1097</v>
      </c>
      <c r="B1100" s="27" t="s">
        <v>993</v>
      </c>
      <c r="C1100" s="27" t="s">
        <v>958</v>
      </c>
      <c r="D1100" s="32">
        <v>25813.73</v>
      </c>
      <c r="E1100" s="27">
        <v>350.73</v>
      </c>
      <c r="F1100" s="32">
        <v>73.6</v>
      </c>
    </row>
    <row r="1101" customHeight="1" spans="1:6">
      <c r="A1101" s="29">
        <v>1098</v>
      </c>
      <c r="B1101" s="27" t="s">
        <v>1052</v>
      </c>
      <c r="C1101" s="27" t="s">
        <v>958</v>
      </c>
      <c r="D1101" s="32">
        <v>21043.8</v>
      </c>
      <c r="E1101" s="27">
        <v>350.73</v>
      </c>
      <c r="F1101" s="32">
        <v>60</v>
      </c>
    </row>
    <row r="1102" customHeight="1" spans="1:6">
      <c r="A1102" s="29">
        <v>1099</v>
      </c>
      <c r="B1102" s="27" t="s">
        <v>1052</v>
      </c>
      <c r="C1102" s="27" t="s">
        <v>958</v>
      </c>
      <c r="D1102" s="32">
        <v>26304.75</v>
      </c>
      <c r="E1102" s="27">
        <v>350.73</v>
      </c>
      <c r="F1102" s="32">
        <v>75</v>
      </c>
    </row>
    <row r="1103" customHeight="1" spans="1:6">
      <c r="A1103" s="29">
        <v>1100</v>
      </c>
      <c r="B1103" s="27" t="s">
        <v>1053</v>
      </c>
      <c r="C1103" s="27" t="s">
        <v>958</v>
      </c>
      <c r="D1103" s="32">
        <v>70146</v>
      </c>
      <c r="E1103" s="27">
        <v>350.73</v>
      </c>
      <c r="F1103" s="32">
        <v>200</v>
      </c>
    </row>
    <row r="1104" customHeight="1" spans="1:6">
      <c r="A1104" s="29">
        <v>1101</v>
      </c>
      <c r="B1104" s="27" t="s">
        <v>1054</v>
      </c>
      <c r="C1104" s="27" t="s">
        <v>958</v>
      </c>
      <c r="D1104" s="32">
        <v>109427.76</v>
      </c>
      <c r="E1104" s="27">
        <v>350.73</v>
      </c>
      <c r="F1104" s="32">
        <v>312</v>
      </c>
    </row>
    <row r="1105" customHeight="1" spans="1:6">
      <c r="A1105" s="29">
        <v>1102</v>
      </c>
      <c r="B1105" s="27" t="s">
        <v>1052</v>
      </c>
      <c r="C1105" s="27" t="s">
        <v>958</v>
      </c>
      <c r="D1105" s="32">
        <v>55215.42</v>
      </c>
      <c r="E1105" s="27">
        <v>350.73</v>
      </c>
      <c r="F1105" s="32">
        <v>157.43</v>
      </c>
    </row>
    <row r="1106" customHeight="1" spans="1:6">
      <c r="A1106" s="29">
        <v>1103</v>
      </c>
      <c r="B1106" s="27" t="s">
        <v>1055</v>
      </c>
      <c r="C1106" s="27" t="s">
        <v>958</v>
      </c>
      <c r="D1106" s="32">
        <v>31214.97</v>
      </c>
      <c r="E1106" s="27">
        <v>350.73</v>
      </c>
      <c r="F1106" s="32">
        <v>89</v>
      </c>
    </row>
    <row r="1107" customHeight="1" spans="1:6">
      <c r="A1107" s="29">
        <v>1104</v>
      </c>
      <c r="B1107" s="27" t="s">
        <v>1052</v>
      </c>
      <c r="C1107" s="27" t="s">
        <v>958</v>
      </c>
      <c r="D1107" s="32">
        <v>51757.23</v>
      </c>
      <c r="E1107" s="27">
        <v>350.73</v>
      </c>
      <c r="F1107" s="32">
        <v>147.57</v>
      </c>
    </row>
    <row r="1108" customHeight="1" spans="1:6">
      <c r="A1108" s="29">
        <v>1105</v>
      </c>
      <c r="B1108" s="27" t="s">
        <v>1056</v>
      </c>
      <c r="C1108" s="27" t="s">
        <v>958</v>
      </c>
      <c r="D1108" s="32">
        <v>28584.5</v>
      </c>
      <c r="E1108" s="27">
        <v>350.73</v>
      </c>
      <c r="F1108" s="32">
        <v>81.5</v>
      </c>
    </row>
    <row r="1109" customHeight="1" spans="1:6">
      <c r="A1109" s="29">
        <v>1106</v>
      </c>
      <c r="B1109" s="27" t="s">
        <v>1057</v>
      </c>
      <c r="C1109" s="27" t="s">
        <v>958</v>
      </c>
      <c r="D1109" s="32">
        <v>152567.55</v>
      </c>
      <c r="E1109" s="27">
        <v>350.73</v>
      </c>
      <c r="F1109" s="32">
        <v>435</v>
      </c>
    </row>
    <row r="1110" customHeight="1" spans="1:6">
      <c r="A1110" s="29">
        <v>1107</v>
      </c>
      <c r="B1110" s="27" t="s">
        <v>968</v>
      </c>
      <c r="C1110" s="27" t="s">
        <v>958</v>
      </c>
      <c r="D1110" s="32">
        <v>124509.15</v>
      </c>
      <c r="E1110" s="27">
        <v>350.73</v>
      </c>
      <c r="F1110" s="32">
        <v>355</v>
      </c>
    </row>
    <row r="1111" customHeight="1" spans="1:6">
      <c r="A1111" s="29">
        <v>1108</v>
      </c>
      <c r="B1111" s="27" t="s">
        <v>968</v>
      </c>
      <c r="C1111" s="27" t="s">
        <v>958</v>
      </c>
      <c r="D1111" s="32">
        <v>6313.14</v>
      </c>
      <c r="E1111" s="27">
        <v>350.73</v>
      </c>
      <c r="F1111" s="32">
        <v>18</v>
      </c>
    </row>
    <row r="1112" customHeight="1" spans="1:6">
      <c r="A1112" s="29">
        <v>1109</v>
      </c>
      <c r="B1112" s="27" t="s">
        <v>968</v>
      </c>
      <c r="C1112" s="27" t="s">
        <v>958</v>
      </c>
      <c r="D1112" s="32">
        <v>15432.12</v>
      </c>
      <c r="E1112" s="27">
        <v>350.73</v>
      </c>
      <c r="F1112" s="32">
        <v>44</v>
      </c>
    </row>
    <row r="1113" customHeight="1" spans="1:6">
      <c r="A1113" s="29">
        <v>1110</v>
      </c>
      <c r="B1113" s="27" t="s">
        <v>1058</v>
      </c>
      <c r="C1113" s="27" t="s">
        <v>958</v>
      </c>
      <c r="D1113" s="32">
        <v>51031.22</v>
      </c>
      <c r="E1113" s="27">
        <v>350.73</v>
      </c>
      <c r="F1113" s="32">
        <v>145.5</v>
      </c>
    </row>
    <row r="1114" customHeight="1" spans="1:6">
      <c r="A1114" s="29">
        <v>1111</v>
      </c>
      <c r="B1114" s="27" t="s">
        <v>1059</v>
      </c>
      <c r="C1114" s="27" t="s">
        <v>958</v>
      </c>
      <c r="D1114" s="32">
        <v>146605.14</v>
      </c>
      <c r="E1114" s="27">
        <v>350.73</v>
      </c>
      <c r="F1114" s="32">
        <v>418</v>
      </c>
    </row>
    <row r="1115" customHeight="1" spans="1:6">
      <c r="A1115" s="29">
        <v>1112</v>
      </c>
      <c r="B1115" s="27" t="s">
        <v>1060</v>
      </c>
      <c r="C1115" s="27" t="s">
        <v>958</v>
      </c>
      <c r="D1115" s="32">
        <v>14029.2</v>
      </c>
      <c r="E1115" s="27">
        <v>350.73</v>
      </c>
      <c r="F1115" s="32">
        <v>40</v>
      </c>
    </row>
    <row r="1116" customHeight="1" spans="1:6">
      <c r="A1116" s="29">
        <v>1113</v>
      </c>
      <c r="B1116" s="27" t="s">
        <v>1060</v>
      </c>
      <c r="C1116" s="27" t="s">
        <v>958</v>
      </c>
      <c r="D1116" s="32">
        <v>15256.76</v>
      </c>
      <c r="E1116" s="27">
        <v>350.73</v>
      </c>
      <c r="F1116" s="32">
        <v>43.5</v>
      </c>
    </row>
    <row r="1117" customHeight="1" spans="1:6">
      <c r="A1117" s="29">
        <v>1114</v>
      </c>
      <c r="B1117" s="27" t="s">
        <v>1060</v>
      </c>
      <c r="C1117" s="27" t="s">
        <v>958</v>
      </c>
      <c r="D1117" s="32">
        <v>11223.36</v>
      </c>
      <c r="E1117" s="27">
        <v>350.73</v>
      </c>
      <c r="F1117" s="32">
        <v>32</v>
      </c>
    </row>
    <row r="1118" customHeight="1" spans="1:6">
      <c r="A1118" s="29">
        <v>1115</v>
      </c>
      <c r="B1118" s="27" t="s">
        <v>1060</v>
      </c>
      <c r="C1118" s="27" t="s">
        <v>958</v>
      </c>
      <c r="D1118" s="32">
        <v>27707.67</v>
      </c>
      <c r="E1118" s="27">
        <v>350.73</v>
      </c>
      <c r="F1118" s="32">
        <v>79</v>
      </c>
    </row>
    <row r="1119" customHeight="1" spans="1:6">
      <c r="A1119" s="29">
        <v>1116</v>
      </c>
      <c r="B1119" s="27" t="s">
        <v>1060</v>
      </c>
      <c r="C1119" s="27" t="s">
        <v>958</v>
      </c>
      <c r="D1119" s="32">
        <v>22587.01</v>
      </c>
      <c r="E1119" s="27">
        <v>350.73</v>
      </c>
      <c r="F1119" s="32">
        <v>64.4</v>
      </c>
    </row>
    <row r="1120" customHeight="1" spans="1:6">
      <c r="A1120" s="29">
        <v>1117</v>
      </c>
      <c r="B1120" s="27" t="s">
        <v>1061</v>
      </c>
      <c r="C1120" s="27" t="s">
        <v>958</v>
      </c>
      <c r="D1120" s="32">
        <v>42087.6</v>
      </c>
      <c r="E1120" s="27">
        <v>350.73</v>
      </c>
      <c r="F1120" s="32">
        <v>120</v>
      </c>
    </row>
    <row r="1121" customHeight="1" spans="1:6">
      <c r="A1121" s="29">
        <v>1118</v>
      </c>
      <c r="B1121" s="27" t="s">
        <v>1047</v>
      </c>
      <c r="C1121" s="27" t="s">
        <v>958</v>
      </c>
      <c r="D1121" s="32">
        <v>43490.48</v>
      </c>
      <c r="E1121" s="27">
        <v>350.73</v>
      </c>
      <c r="F1121" s="32">
        <v>124</v>
      </c>
    </row>
    <row r="1122" customHeight="1" spans="1:6">
      <c r="A1122" s="29">
        <v>1119</v>
      </c>
      <c r="B1122" s="27" t="s">
        <v>1047</v>
      </c>
      <c r="C1122" s="27" t="s">
        <v>958</v>
      </c>
      <c r="D1122" s="32">
        <v>52609.46</v>
      </c>
      <c r="E1122" s="27">
        <v>350.73</v>
      </c>
      <c r="F1122" s="32">
        <v>150</v>
      </c>
    </row>
    <row r="1123" customHeight="1" spans="1:6">
      <c r="A1123" s="29">
        <v>1120</v>
      </c>
      <c r="B1123" s="27" t="s">
        <v>1062</v>
      </c>
      <c r="C1123" s="27" t="s">
        <v>958</v>
      </c>
      <c r="D1123" s="32">
        <v>94171.01</v>
      </c>
      <c r="E1123" s="27">
        <v>350.73</v>
      </c>
      <c r="F1123" s="32">
        <v>268.5</v>
      </c>
    </row>
    <row r="1124" customHeight="1" spans="1:6">
      <c r="A1124" s="29">
        <v>1121</v>
      </c>
      <c r="B1124" s="27" t="s">
        <v>1063</v>
      </c>
      <c r="C1124" s="27" t="s">
        <v>958</v>
      </c>
      <c r="D1124" s="32">
        <v>54713.88</v>
      </c>
      <c r="E1124" s="27">
        <v>350.73</v>
      </c>
      <c r="F1124" s="32">
        <v>156</v>
      </c>
    </row>
    <row r="1125" customHeight="1" spans="1:6">
      <c r="A1125" s="29">
        <v>1122</v>
      </c>
      <c r="B1125" s="27" t="s">
        <v>1064</v>
      </c>
      <c r="C1125" s="27" t="s">
        <v>958</v>
      </c>
      <c r="D1125" s="32">
        <v>42613.7</v>
      </c>
      <c r="E1125" s="27">
        <v>350.73</v>
      </c>
      <c r="F1125" s="32">
        <v>121.5</v>
      </c>
    </row>
    <row r="1126" customHeight="1" spans="1:6">
      <c r="A1126" s="29">
        <v>1123</v>
      </c>
      <c r="B1126" s="27" t="s">
        <v>1065</v>
      </c>
      <c r="C1126" s="27" t="s">
        <v>958</v>
      </c>
      <c r="D1126" s="32">
        <v>9118.98</v>
      </c>
      <c r="E1126" s="27">
        <v>350.73</v>
      </c>
      <c r="F1126" s="32">
        <v>26</v>
      </c>
    </row>
    <row r="1127" customHeight="1" spans="1:6">
      <c r="A1127" s="29">
        <v>1124</v>
      </c>
      <c r="B1127" s="27" t="s">
        <v>1066</v>
      </c>
      <c r="C1127" s="27" t="s">
        <v>958</v>
      </c>
      <c r="D1127" s="32">
        <v>26304.75</v>
      </c>
      <c r="E1127" s="27">
        <v>350.73</v>
      </c>
      <c r="F1127" s="32">
        <v>75</v>
      </c>
    </row>
    <row r="1128" customHeight="1" spans="1:6">
      <c r="A1128" s="29">
        <v>1125</v>
      </c>
      <c r="B1128" s="27" t="s">
        <v>1067</v>
      </c>
      <c r="C1128" s="27" t="s">
        <v>958</v>
      </c>
      <c r="D1128" s="32">
        <v>4910.22</v>
      </c>
      <c r="E1128" s="27">
        <v>350.73</v>
      </c>
      <c r="F1128" s="32">
        <v>14</v>
      </c>
    </row>
    <row r="1129" customHeight="1" spans="1:6">
      <c r="A1129" s="29">
        <v>1126</v>
      </c>
      <c r="B1129" s="27" t="s">
        <v>1068</v>
      </c>
      <c r="C1129" s="27" t="s">
        <v>958</v>
      </c>
      <c r="D1129" s="32">
        <v>66814.07</v>
      </c>
      <c r="E1129" s="27">
        <v>350.73</v>
      </c>
      <c r="F1129" s="32">
        <v>190.5</v>
      </c>
    </row>
    <row r="1130" customHeight="1" spans="1:6">
      <c r="A1130" s="29">
        <v>1127</v>
      </c>
      <c r="B1130" s="27" t="s">
        <v>1069</v>
      </c>
      <c r="C1130" s="27" t="s">
        <v>958</v>
      </c>
      <c r="D1130" s="32">
        <v>29461.32</v>
      </c>
      <c r="E1130" s="27">
        <v>350.73</v>
      </c>
      <c r="F1130" s="32">
        <v>84</v>
      </c>
    </row>
    <row r="1131" customHeight="1" spans="1:6">
      <c r="A1131" s="29">
        <v>1128</v>
      </c>
      <c r="B1131" s="27" t="s">
        <v>1070</v>
      </c>
      <c r="C1131" s="27" t="s">
        <v>958</v>
      </c>
      <c r="D1131" s="32">
        <v>21745.26</v>
      </c>
      <c r="E1131" s="27">
        <v>350.73</v>
      </c>
      <c r="F1131" s="32">
        <v>62</v>
      </c>
    </row>
    <row r="1132" customHeight="1" spans="1:6">
      <c r="A1132" s="29">
        <v>1129</v>
      </c>
      <c r="B1132" s="27" t="s">
        <v>1071</v>
      </c>
      <c r="C1132" s="27" t="s">
        <v>958</v>
      </c>
      <c r="D1132" s="32">
        <v>135381.78</v>
      </c>
      <c r="E1132" s="27">
        <v>350.73</v>
      </c>
      <c r="F1132" s="32">
        <v>386</v>
      </c>
    </row>
    <row r="1133" customHeight="1" spans="1:6">
      <c r="A1133" s="29">
        <v>1130</v>
      </c>
      <c r="B1133" s="27" t="s">
        <v>1072</v>
      </c>
      <c r="C1133" s="27" t="s">
        <v>958</v>
      </c>
      <c r="D1133" s="32">
        <v>17887.23</v>
      </c>
      <c r="E1133" s="27">
        <v>350.73</v>
      </c>
      <c r="F1133" s="32">
        <v>51</v>
      </c>
    </row>
    <row r="1134" customHeight="1" spans="1:6">
      <c r="A1134" s="29">
        <v>1131</v>
      </c>
      <c r="B1134" s="27" t="s">
        <v>1073</v>
      </c>
      <c r="C1134" s="27" t="s">
        <v>958</v>
      </c>
      <c r="D1134" s="32">
        <v>59974.79</v>
      </c>
      <c r="E1134" s="27">
        <v>350.73</v>
      </c>
      <c r="F1134" s="32">
        <v>171</v>
      </c>
    </row>
    <row r="1135" customHeight="1" spans="1:6">
      <c r="A1135" s="29">
        <v>1132</v>
      </c>
      <c r="B1135" s="27" t="s">
        <v>1073</v>
      </c>
      <c r="C1135" s="27" t="s">
        <v>958</v>
      </c>
      <c r="D1135" s="32">
        <v>32740.65</v>
      </c>
      <c r="E1135" s="27">
        <v>350.73</v>
      </c>
      <c r="F1135" s="32">
        <v>93.35</v>
      </c>
    </row>
    <row r="1136" customHeight="1" spans="1:6">
      <c r="A1136" s="29">
        <v>1133</v>
      </c>
      <c r="B1136" s="27" t="s">
        <v>192</v>
      </c>
      <c r="C1136" s="27" t="s">
        <v>958</v>
      </c>
      <c r="D1136" s="32">
        <v>164843.1</v>
      </c>
      <c r="E1136" s="27">
        <v>350.73</v>
      </c>
      <c r="F1136" s="32">
        <v>470</v>
      </c>
    </row>
    <row r="1137" customHeight="1" spans="1:6">
      <c r="A1137" s="29">
        <v>1134</v>
      </c>
      <c r="B1137" s="27" t="s">
        <v>1074</v>
      </c>
      <c r="C1137" s="27" t="s">
        <v>958</v>
      </c>
      <c r="D1137" s="32">
        <v>110479.95</v>
      </c>
      <c r="E1137" s="27">
        <v>350.73</v>
      </c>
      <c r="F1137" s="32">
        <v>315</v>
      </c>
    </row>
    <row r="1138" customHeight="1" spans="1:6">
      <c r="A1138" s="29">
        <v>1135</v>
      </c>
      <c r="B1138" s="27" t="s">
        <v>1075</v>
      </c>
      <c r="C1138" s="27" t="s">
        <v>958</v>
      </c>
      <c r="D1138" s="32">
        <v>11574.09</v>
      </c>
      <c r="E1138" s="27">
        <v>350.73</v>
      </c>
      <c r="F1138" s="32">
        <v>33</v>
      </c>
    </row>
    <row r="1139" customHeight="1" spans="1:6">
      <c r="A1139" s="29">
        <v>1136</v>
      </c>
      <c r="B1139" s="27" t="s">
        <v>1076</v>
      </c>
      <c r="C1139" s="27" t="s">
        <v>958</v>
      </c>
      <c r="D1139" s="32">
        <v>7716.06</v>
      </c>
      <c r="E1139" s="27">
        <v>350.73</v>
      </c>
      <c r="F1139" s="32">
        <v>22</v>
      </c>
    </row>
    <row r="1140" customHeight="1" spans="1:6">
      <c r="A1140" s="29">
        <v>1137</v>
      </c>
      <c r="B1140" s="27" t="s">
        <v>1060</v>
      </c>
      <c r="C1140" s="27" t="s">
        <v>958</v>
      </c>
      <c r="D1140" s="32">
        <v>29461.32</v>
      </c>
      <c r="E1140" s="27">
        <v>350.73</v>
      </c>
      <c r="F1140" s="32">
        <v>84</v>
      </c>
    </row>
    <row r="1141" customHeight="1" spans="1:6">
      <c r="A1141" s="29">
        <v>1138</v>
      </c>
      <c r="B1141" s="27" t="s">
        <v>1077</v>
      </c>
      <c r="C1141" s="27" t="s">
        <v>958</v>
      </c>
      <c r="D1141" s="32">
        <v>264801.15</v>
      </c>
      <c r="E1141" s="27">
        <v>350.73</v>
      </c>
      <c r="F1141" s="32">
        <v>755</v>
      </c>
    </row>
    <row r="1142" customHeight="1" spans="1:6">
      <c r="A1142" s="29">
        <v>1139</v>
      </c>
      <c r="B1142" s="27" t="s">
        <v>1078</v>
      </c>
      <c r="C1142" s="27" t="s">
        <v>958</v>
      </c>
      <c r="D1142" s="32">
        <v>21043.8</v>
      </c>
      <c r="E1142" s="27">
        <v>350.73</v>
      </c>
      <c r="F1142" s="32">
        <v>60</v>
      </c>
    </row>
    <row r="1143" customHeight="1" spans="1:6">
      <c r="A1143" s="29">
        <v>1140</v>
      </c>
      <c r="B1143" s="27" t="s">
        <v>1060</v>
      </c>
      <c r="C1143" s="27" t="s">
        <v>958</v>
      </c>
      <c r="D1143" s="32">
        <v>24621.25</v>
      </c>
      <c r="E1143" s="27">
        <v>350.73</v>
      </c>
      <c r="F1143" s="32">
        <v>70.2</v>
      </c>
    </row>
    <row r="1144" customHeight="1" spans="1:6">
      <c r="A1144" s="29">
        <v>1141</v>
      </c>
      <c r="B1144" s="27" t="s">
        <v>1079</v>
      </c>
      <c r="C1144" s="27" t="s">
        <v>958</v>
      </c>
      <c r="D1144" s="32">
        <v>10521.9</v>
      </c>
      <c r="E1144" s="27">
        <v>350.73</v>
      </c>
      <c r="F1144" s="32">
        <v>30</v>
      </c>
    </row>
    <row r="1145" customHeight="1" spans="1:6">
      <c r="A1145" s="29">
        <v>1142</v>
      </c>
      <c r="B1145" s="27" t="s">
        <v>1045</v>
      </c>
      <c r="C1145" s="27" t="s">
        <v>958</v>
      </c>
      <c r="D1145" s="32">
        <v>8066.79</v>
      </c>
      <c r="E1145" s="27">
        <v>350.73</v>
      </c>
      <c r="F1145" s="32">
        <v>23</v>
      </c>
    </row>
    <row r="1146" customHeight="1" spans="1:6">
      <c r="A1146" s="29">
        <v>1143</v>
      </c>
      <c r="B1146" s="27" t="s">
        <v>1080</v>
      </c>
      <c r="C1146" s="27" t="s">
        <v>958</v>
      </c>
      <c r="D1146" s="32">
        <v>40333.95</v>
      </c>
      <c r="E1146" s="27">
        <v>350.73</v>
      </c>
      <c r="F1146" s="32">
        <v>115</v>
      </c>
    </row>
    <row r="1147" customHeight="1" spans="1:6">
      <c r="A1147" s="29">
        <v>1144</v>
      </c>
      <c r="B1147" s="27" t="s">
        <v>1081</v>
      </c>
      <c r="C1147" s="27" t="s">
        <v>958</v>
      </c>
      <c r="D1147" s="32">
        <v>7891.43</v>
      </c>
      <c r="E1147" s="27">
        <v>350.73</v>
      </c>
      <c r="F1147" s="32">
        <v>22.5</v>
      </c>
    </row>
    <row r="1148" customHeight="1" spans="1:6">
      <c r="A1148" s="29">
        <v>1145</v>
      </c>
      <c r="B1148" s="27" t="s">
        <v>1081</v>
      </c>
      <c r="C1148" s="27" t="s">
        <v>958</v>
      </c>
      <c r="D1148" s="32">
        <v>17185.77</v>
      </c>
      <c r="E1148" s="27">
        <v>350.73</v>
      </c>
      <c r="F1148" s="32">
        <v>49</v>
      </c>
    </row>
    <row r="1149" customHeight="1" spans="1:6">
      <c r="A1149" s="29">
        <v>1146</v>
      </c>
      <c r="B1149" s="27" t="s">
        <v>1082</v>
      </c>
      <c r="C1149" s="27" t="s">
        <v>958</v>
      </c>
      <c r="D1149" s="32">
        <v>54889.25</v>
      </c>
      <c r="E1149" s="27">
        <v>350.73</v>
      </c>
      <c r="F1149" s="32">
        <v>156.5</v>
      </c>
    </row>
    <row r="1150" customHeight="1" spans="1:6">
      <c r="A1150" s="29">
        <v>1147</v>
      </c>
      <c r="B1150" s="27" t="s">
        <v>1083</v>
      </c>
      <c r="C1150" s="27" t="s">
        <v>958</v>
      </c>
      <c r="D1150" s="32">
        <v>7014.6</v>
      </c>
      <c r="E1150" s="27">
        <v>350.73</v>
      </c>
      <c r="F1150" s="32">
        <v>20</v>
      </c>
    </row>
    <row r="1151" customHeight="1" spans="1:6">
      <c r="A1151" s="29">
        <v>1148</v>
      </c>
      <c r="B1151" s="27" t="s">
        <v>1084</v>
      </c>
      <c r="C1151" s="27" t="s">
        <v>958</v>
      </c>
      <c r="D1151" s="32">
        <v>33319.35</v>
      </c>
      <c r="E1151" s="27">
        <v>350.73</v>
      </c>
      <c r="F1151" s="32">
        <v>95</v>
      </c>
    </row>
    <row r="1152" customHeight="1" spans="1:6">
      <c r="A1152" s="29">
        <v>1149</v>
      </c>
      <c r="B1152" s="27" t="s">
        <v>1085</v>
      </c>
      <c r="C1152" s="27" t="s">
        <v>958</v>
      </c>
      <c r="D1152" s="32">
        <v>14555.3</v>
      </c>
      <c r="E1152" s="27">
        <v>350.73</v>
      </c>
      <c r="F1152" s="32">
        <v>41.5</v>
      </c>
    </row>
    <row r="1153" customHeight="1" spans="1:6">
      <c r="A1153" s="29">
        <v>1150</v>
      </c>
      <c r="B1153" s="27" t="s">
        <v>1086</v>
      </c>
      <c r="C1153" s="27" t="s">
        <v>958</v>
      </c>
      <c r="D1153" s="32">
        <v>85227.39</v>
      </c>
      <c r="E1153" s="27">
        <v>350.73</v>
      </c>
      <c r="F1153" s="32">
        <v>243</v>
      </c>
    </row>
    <row r="1154" customHeight="1" spans="1:6">
      <c r="A1154" s="29">
        <v>1151</v>
      </c>
      <c r="B1154" s="27" t="s">
        <v>1087</v>
      </c>
      <c r="C1154" s="27" t="s">
        <v>958</v>
      </c>
      <c r="D1154" s="32">
        <v>75056.22</v>
      </c>
      <c r="E1154" s="27">
        <v>350.73</v>
      </c>
      <c r="F1154" s="32">
        <v>214</v>
      </c>
    </row>
    <row r="1155" customHeight="1" spans="1:6">
      <c r="A1155" s="29">
        <v>1152</v>
      </c>
      <c r="B1155" s="27" t="s">
        <v>1088</v>
      </c>
      <c r="C1155" s="27" t="s">
        <v>958</v>
      </c>
      <c r="D1155" s="32">
        <v>226220.85</v>
      </c>
      <c r="E1155" s="27">
        <v>350.73</v>
      </c>
      <c r="F1155" s="32">
        <v>645</v>
      </c>
    </row>
    <row r="1156" customHeight="1" spans="1:6">
      <c r="A1156" s="29">
        <v>1153</v>
      </c>
      <c r="B1156" s="27" t="s">
        <v>1089</v>
      </c>
      <c r="C1156" s="27" t="s">
        <v>958</v>
      </c>
      <c r="D1156" s="32">
        <v>14029.2</v>
      </c>
      <c r="E1156" s="27">
        <v>350.73</v>
      </c>
      <c r="F1156" s="32">
        <v>40</v>
      </c>
    </row>
    <row r="1157" customHeight="1" spans="1:6">
      <c r="A1157" s="29">
        <v>1154</v>
      </c>
      <c r="B1157" s="27" t="s">
        <v>962</v>
      </c>
      <c r="C1157" s="27" t="s">
        <v>958</v>
      </c>
      <c r="D1157" s="32">
        <v>70847.46</v>
      </c>
      <c r="E1157" s="27">
        <v>350.73</v>
      </c>
      <c r="F1157" s="32">
        <v>202</v>
      </c>
    </row>
    <row r="1158" customHeight="1" spans="1:6">
      <c r="A1158" s="29">
        <v>1155</v>
      </c>
      <c r="B1158" s="27" t="s">
        <v>1090</v>
      </c>
      <c r="C1158" s="27" t="s">
        <v>958</v>
      </c>
      <c r="D1158" s="32">
        <v>8417.52</v>
      </c>
      <c r="E1158" s="27">
        <v>350.73</v>
      </c>
      <c r="F1158" s="32">
        <v>24</v>
      </c>
    </row>
    <row r="1159" customHeight="1" spans="1:6">
      <c r="A1159" s="29">
        <v>1156</v>
      </c>
      <c r="B1159" s="27" t="s">
        <v>1091</v>
      </c>
      <c r="C1159" s="27" t="s">
        <v>958</v>
      </c>
      <c r="D1159" s="32">
        <v>3507.3</v>
      </c>
      <c r="E1159" s="27">
        <v>350.73</v>
      </c>
      <c r="F1159" s="32">
        <v>10</v>
      </c>
    </row>
    <row r="1160" customHeight="1" spans="1:6">
      <c r="A1160" s="29">
        <v>1157</v>
      </c>
      <c r="B1160" s="27" t="s">
        <v>1092</v>
      </c>
      <c r="C1160" s="27" t="s">
        <v>958</v>
      </c>
      <c r="D1160" s="32">
        <v>154847.3</v>
      </c>
      <c r="E1160" s="27">
        <v>350.73</v>
      </c>
      <c r="F1160" s="32">
        <v>441.5</v>
      </c>
    </row>
    <row r="1161" customHeight="1" spans="1:6">
      <c r="A1161" s="29">
        <v>1158</v>
      </c>
      <c r="B1161" s="27" t="s">
        <v>1093</v>
      </c>
      <c r="C1161" s="27" t="s">
        <v>958</v>
      </c>
      <c r="D1161" s="32">
        <v>78914.25</v>
      </c>
      <c r="E1161" s="27">
        <v>350.73</v>
      </c>
      <c r="F1161" s="32">
        <v>225</v>
      </c>
    </row>
    <row r="1162" customHeight="1" spans="1:6">
      <c r="A1162" s="29">
        <v>1159</v>
      </c>
      <c r="B1162" s="34" t="s">
        <v>1094</v>
      </c>
      <c r="C1162" s="27" t="s">
        <v>958</v>
      </c>
      <c r="D1162" s="32">
        <v>101536.34</v>
      </c>
      <c r="E1162" s="27">
        <v>350.73</v>
      </c>
      <c r="F1162" s="32">
        <v>289.5</v>
      </c>
    </row>
    <row r="1163" customHeight="1" spans="1:6">
      <c r="A1163" s="29">
        <v>1160</v>
      </c>
      <c r="B1163" s="27" t="s">
        <v>1095</v>
      </c>
      <c r="C1163" s="27" t="s">
        <v>958</v>
      </c>
      <c r="D1163" s="32">
        <v>66287.97</v>
      </c>
      <c r="E1163" s="27">
        <v>350.73</v>
      </c>
      <c r="F1163" s="32">
        <v>189</v>
      </c>
    </row>
    <row r="1164" customHeight="1" spans="1:6">
      <c r="A1164" s="29">
        <v>1161</v>
      </c>
      <c r="B1164" s="27" t="s">
        <v>1096</v>
      </c>
      <c r="C1164" s="27" t="s">
        <v>958</v>
      </c>
      <c r="D1164" s="32">
        <v>9469.71</v>
      </c>
      <c r="E1164" s="27">
        <v>350.73</v>
      </c>
      <c r="F1164" s="32">
        <v>27</v>
      </c>
    </row>
    <row r="1165" customHeight="1" spans="1:6">
      <c r="A1165" s="29">
        <v>1162</v>
      </c>
      <c r="B1165" s="27" t="s">
        <v>1097</v>
      </c>
      <c r="C1165" s="27" t="s">
        <v>958</v>
      </c>
      <c r="D1165" s="32">
        <v>109778.49</v>
      </c>
      <c r="E1165" s="27">
        <v>350.73</v>
      </c>
      <c r="F1165" s="32">
        <v>313</v>
      </c>
    </row>
    <row r="1166" customHeight="1" spans="1:6">
      <c r="A1166" s="29">
        <v>1163</v>
      </c>
      <c r="B1166" s="27" t="s">
        <v>1098</v>
      </c>
      <c r="C1166" s="27" t="s">
        <v>958</v>
      </c>
      <c r="D1166" s="32">
        <v>21043.8</v>
      </c>
      <c r="E1166" s="27">
        <v>350.73</v>
      </c>
      <c r="F1166" s="32">
        <v>60</v>
      </c>
    </row>
    <row r="1167" customHeight="1" spans="1:6">
      <c r="A1167" s="29">
        <v>1164</v>
      </c>
      <c r="B1167" s="27" t="s">
        <v>1099</v>
      </c>
      <c r="C1167" s="27" t="s">
        <v>958</v>
      </c>
      <c r="D1167" s="32">
        <v>127139.63</v>
      </c>
      <c r="E1167" s="27">
        <v>350.73</v>
      </c>
      <c r="F1167" s="32">
        <v>362.5</v>
      </c>
    </row>
    <row r="1168" customHeight="1" spans="1:6">
      <c r="A1168" s="29">
        <v>1165</v>
      </c>
      <c r="B1168" s="27" t="s">
        <v>1047</v>
      </c>
      <c r="C1168" s="27" t="s">
        <v>958</v>
      </c>
      <c r="D1168" s="32">
        <v>31565.66</v>
      </c>
      <c r="E1168" s="27">
        <v>350.73</v>
      </c>
      <c r="F1168" s="32">
        <v>90</v>
      </c>
    </row>
    <row r="1169" customHeight="1" spans="1:6">
      <c r="A1169" s="29">
        <v>1166</v>
      </c>
      <c r="B1169" s="27" t="s">
        <v>1100</v>
      </c>
      <c r="C1169" s="27" t="s">
        <v>958</v>
      </c>
      <c r="D1169" s="32">
        <v>68392.35</v>
      </c>
      <c r="E1169" s="27">
        <v>350.73</v>
      </c>
      <c r="F1169" s="32">
        <v>195</v>
      </c>
    </row>
    <row r="1170" customHeight="1" spans="1:6">
      <c r="A1170" s="29">
        <v>1167</v>
      </c>
      <c r="B1170" s="27" t="s">
        <v>1101</v>
      </c>
      <c r="C1170" s="27" t="s">
        <v>958</v>
      </c>
      <c r="D1170" s="32">
        <v>36125.19</v>
      </c>
      <c r="E1170" s="27">
        <v>350.73</v>
      </c>
      <c r="F1170" s="32">
        <v>103</v>
      </c>
    </row>
    <row r="1171" customHeight="1" spans="1:6">
      <c r="A1171" s="29">
        <v>1168</v>
      </c>
      <c r="B1171" s="34" t="s">
        <v>1102</v>
      </c>
      <c r="C1171" s="27" t="s">
        <v>958</v>
      </c>
      <c r="D1171" s="32">
        <v>72601.11</v>
      </c>
      <c r="E1171" s="27">
        <v>350.73</v>
      </c>
      <c r="F1171" s="32">
        <v>207</v>
      </c>
    </row>
    <row r="1172" customHeight="1" spans="1:6">
      <c r="A1172" s="29">
        <v>1169</v>
      </c>
      <c r="B1172" s="34" t="s">
        <v>1019</v>
      </c>
      <c r="C1172" s="27" t="s">
        <v>958</v>
      </c>
      <c r="D1172" s="32">
        <v>98905.86</v>
      </c>
      <c r="E1172" s="27">
        <v>350.73</v>
      </c>
      <c r="F1172" s="32">
        <v>282</v>
      </c>
    </row>
    <row r="1173" customHeight="1" spans="1:6">
      <c r="A1173" s="29">
        <v>1170</v>
      </c>
      <c r="B1173" s="27" t="s">
        <v>1046</v>
      </c>
      <c r="C1173" s="27" t="s">
        <v>958</v>
      </c>
      <c r="D1173" s="32">
        <v>34196.18</v>
      </c>
      <c r="E1173" s="27">
        <v>350.73</v>
      </c>
      <c r="F1173" s="32">
        <v>97.5</v>
      </c>
    </row>
    <row r="1174" customHeight="1" spans="1:6">
      <c r="A1174" s="29">
        <v>1171</v>
      </c>
      <c r="B1174" s="27" t="s">
        <v>1103</v>
      </c>
      <c r="C1174" s="27" t="s">
        <v>1104</v>
      </c>
      <c r="D1174" s="32">
        <v>138538.35</v>
      </c>
      <c r="E1174" s="27">
        <v>350.73</v>
      </c>
      <c r="F1174" s="32">
        <v>395</v>
      </c>
    </row>
    <row r="1175" customHeight="1" spans="1:6">
      <c r="A1175" s="29">
        <v>1172</v>
      </c>
      <c r="B1175" s="27" t="s">
        <v>1046</v>
      </c>
      <c r="C1175" s="27" t="s">
        <v>1104</v>
      </c>
      <c r="D1175" s="32">
        <v>453528.96</v>
      </c>
      <c r="E1175" s="27">
        <v>350.73</v>
      </c>
      <c r="F1175" s="32">
        <v>1293.1</v>
      </c>
    </row>
    <row r="1176" customHeight="1" spans="1:6">
      <c r="A1176" s="29">
        <v>1173</v>
      </c>
      <c r="B1176" s="27" t="s">
        <v>1105</v>
      </c>
      <c r="C1176" s="27" t="s">
        <v>1104</v>
      </c>
      <c r="D1176" s="32">
        <v>21885.55</v>
      </c>
      <c r="E1176" s="27">
        <v>350.73</v>
      </c>
      <c r="F1176" s="35">
        <v>62.4</v>
      </c>
    </row>
    <row r="1177" customHeight="1" spans="1:6">
      <c r="A1177" s="29">
        <v>1174</v>
      </c>
      <c r="B1177" s="27" t="s">
        <v>1071</v>
      </c>
      <c r="C1177" s="27" t="s">
        <v>1104</v>
      </c>
      <c r="D1177" s="32">
        <v>59624.1</v>
      </c>
      <c r="E1177" s="27">
        <v>350.73</v>
      </c>
      <c r="F1177" s="35">
        <v>170</v>
      </c>
    </row>
    <row r="1178" customHeight="1" spans="1:6">
      <c r="A1178" s="29">
        <v>1175</v>
      </c>
      <c r="B1178" s="27" t="s">
        <v>1106</v>
      </c>
      <c r="C1178" s="27" t="s">
        <v>1104</v>
      </c>
      <c r="D1178" s="32">
        <v>12801.65</v>
      </c>
      <c r="E1178" s="27">
        <v>350.73</v>
      </c>
      <c r="F1178" s="32">
        <v>36.5</v>
      </c>
    </row>
    <row r="1179" customHeight="1" spans="1:6">
      <c r="A1179" s="29">
        <v>1176</v>
      </c>
      <c r="B1179" s="27" t="s">
        <v>1107</v>
      </c>
      <c r="C1179" s="27" t="s">
        <v>1104</v>
      </c>
      <c r="D1179" s="32">
        <v>27777.82</v>
      </c>
      <c r="E1179" s="27">
        <v>350.73</v>
      </c>
      <c r="F1179" s="32">
        <v>79.2</v>
      </c>
    </row>
    <row r="1180" customHeight="1" spans="1:6">
      <c r="A1180" s="29">
        <v>1177</v>
      </c>
      <c r="B1180" s="27" t="s">
        <v>1108</v>
      </c>
      <c r="C1180" s="27" t="s">
        <v>1104</v>
      </c>
      <c r="D1180" s="32">
        <v>28058.4</v>
      </c>
      <c r="E1180" s="27">
        <v>350.73</v>
      </c>
      <c r="F1180" s="32">
        <v>80</v>
      </c>
    </row>
    <row r="1181" customHeight="1" spans="1:6">
      <c r="A1181" s="29">
        <v>1178</v>
      </c>
      <c r="B1181" s="27" t="s">
        <v>1109</v>
      </c>
      <c r="C1181" s="27" t="s">
        <v>1104</v>
      </c>
      <c r="D1181" s="32">
        <v>56467.53</v>
      </c>
      <c r="E1181" s="27">
        <v>350.73</v>
      </c>
      <c r="F1181" s="32">
        <v>161</v>
      </c>
    </row>
    <row r="1182" customHeight="1" spans="1:6">
      <c r="A1182" s="29">
        <v>1179</v>
      </c>
      <c r="B1182" s="27" t="s">
        <v>1110</v>
      </c>
      <c r="C1182" s="27" t="s">
        <v>1104</v>
      </c>
      <c r="D1182" s="32">
        <v>22446.72</v>
      </c>
      <c r="E1182" s="27">
        <v>350.73</v>
      </c>
      <c r="F1182" s="32">
        <v>64</v>
      </c>
    </row>
    <row r="1183" customHeight="1" spans="1:6">
      <c r="A1183" s="29">
        <v>1180</v>
      </c>
      <c r="B1183" s="27" t="s">
        <v>1111</v>
      </c>
      <c r="C1183" s="27" t="s">
        <v>1104</v>
      </c>
      <c r="D1183" s="32">
        <v>13327.74</v>
      </c>
      <c r="E1183" s="27">
        <v>350.73</v>
      </c>
      <c r="F1183" s="35">
        <v>38</v>
      </c>
    </row>
    <row r="1184" customHeight="1" spans="1:6">
      <c r="A1184" s="29">
        <v>1181</v>
      </c>
      <c r="B1184" s="27" t="s">
        <v>1112</v>
      </c>
      <c r="C1184" s="27" t="s">
        <v>1104</v>
      </c>
      <c r="D1184" s="32">
        <v>150463.17</v>
      </c>
      <c r="E1184" s="27">
        <v>350.73</v>
      </c>
      <c r="F1184" s="32">
        <v>429</v>
      </c>
    </row>
    <row r="1185" customHeight="1" spans="1:6">
      <c r="A1185" s="29">
        <v>1182</v>
      </c>
      <c r="B1185" s="27" t="s">
        <v>1113</v>
      </c>
      <c r="C1185" s="27" t="s">
        <v>1104</v>
      </c>
      <c r="D1185" s="32">
        <v>62605.31</v>
      </c>
      <c r="E1185" s="27">
        <v>350.73</v>
      </c>
      <c r="F1185" s="35">
        <v>178.5</v>
      </c>
    </row>
    <row r="1186" customHeight="1" spans="1:6">
      <c r="A1186" s="29">
        <v>1183</v>
      </c>
      <c r="B1186" s="27" t="s">
        <v>1114</v>
      </c>
      <c r="C1186" s="27" t="s">
        <v>1104</v>
      </c>
      <c r="D1186" s="32">
        <v>47523.92</v>
      </c>
      <c r="E1186" s="27">
        <v>350.73</v>
      </c>
      <c r="F1186" s="35">
        <v>135.5</v>
      </c>
    </row>
    <row r="1187" customHeight="1" spans="1:6">
      <c r="A1187" s="29">
        <v>1184</v>
      </c>
      <c r="B1187" s="27" t="s">
        <v>961</v>
      </c>
      <c r="C1187" s="27" t="s">
        <v>1104</v>
      </c>
      <c r="D1187" s="32">
        <v>4559.49</v>
      </c>
      <c r="E1187" s="27">
        <v>350.73</v>
      </c>
      <c r="F1187" s="32">
        <v>13</v>
      </c>
    </row>
    <row r="1188" customHeight="1" spans="1:6">
      <c r="A1188" s="29">
        <v>1185</v>
      </c>
      <c r="B1188" s="27" t="s">
        <v>994</v>
      </c>
      <c r="C1188" s="27" t="s">
        <v>1104</v>
      </c>
      <c r="D1188" s="32">
        <v>8417.52</v>
      </c>
      <c r="E1188" s="27">
        <v>350.73</v>
      </c>
      <c r="F1188" s="35">
        <v>24</v>
      </c>
    </row>
    <row r="1189" customHeight="1" spans="1:6">
      <c r="A1189" s="29">
        <v>1186</v>
      </c>
      <c r="B1189" s="27" t="s">
        <v>1000</v>
      </c>
      <c r="C1189" s="27" t="s">
        <v>1104</v>
      </c>
      <c r="D1189" s="32">
        <v>23498.91</v>
      </c>
      <c r="E1189" s="27">
        <v>350.73</v>
      </c>
      <c r="F1189" s="35">
        <v>67</v>
      </c>
    </row>
    <row r="1190" customHeight="1" spans="1:6">
      <c r="A1190" s="29">
        <v>1187</v>
      </c>
      <c r="B1190" s="27" t="s">
        <v>1115</v>
      </c>
      <c r="C1190" s="27" t="s">
        <v>1104</v>
      </c>
      <c r="D1190" s="32">
        <v>19570.73</v>
      </c>
      <c r="E1190" s="27">
        <v>350.73</v>
      </c>
      <c r="F1190" s="35">
        <v>55.8</v>
      </c>
    </row>
    <row r="1191" customHeight="1" spans="1:6">
      <c r="A1191" s="29">
        <v>1188</v>
      </c>
      <c r="B1191" s="27" t="s">
        <v>1116</v>
      </c>
      <c r="C1191" s="27" t="s">
        <v>1104</v>
      </c>
      <c r="D1191" s="32">
        <v>53661.69</v>
      </c>
      <c r="E1191" s="27">
        <v>350.73</v>
      </c>
      <c r="F1191" s="32">
        <v>153</v>
      </c>
    </row>
    <row r="1192" customHeight="1" spans="1:6">
      <c r="A1192" s="29">
        <v>1189</v>
      </c>
      <c r="B1192" s="27" t="s">
        <v>1117</v>
      </c>
      <c r="C1192" s="27" t="s">
        <v>1104</v>
      </c>
      <c r="D1192" s="32">
        <v>38580.3</v>
      </c>
      <c r="E1192" s="27">
        <v>350.73</v>
      </c>
      <c r="F1192" s="35">
        <v>110</v>
      </c>
    </row>
    <row r="1193" customHeight="1" spans="1:6">
      <c r="A1193" s="29">
        <v>1190</v>
      </c>
      <c r="B1193" s="27" t="s">
        <v>1118</v>
      </c>
      <c r="C1193" s="27" t="s">
        <v>1104</v>
      </c>
      <c r="D1193" s="32">
        <v>53012.84</v>
      </c>
      <c r="E1193" s="27">
        <v>350.73</v>
      </c>
      <c r="F1193" s="35">
        <v>151.15</v>
      </c>
    </row>
    <row r="1194" customHeight="1" spans="1:6">
      <c r="A1194" s="29">
        <v>1191</v>
      </c>
      <c r="B1194" s="27" t="s">
        <v>1119</v>
      </c>
      <c r="C1194" s="27" t="s">
        <v>1104</v>
      </c>
      <c r="D1194" s="32">
        <v>30688.88</v>
      </c>
      <c r="E1194" s="27">
        <v>350.73</v>
      </c>
      <c r="F1194" s="35">
        <v>87.5</v>
      </c>
    </row>
    <row r="1195" customHeight="1" spans="1:6">
      <c r="A1195" s="29">
        <v>1192</v>
      </c>
      <c r="B1195" s="27" t="s">
        <v>1120</v>
      </c>
      <c r="C1195" s="27" t="s">
        <v>1104</v>
      </c>
      <c r="D1195" s="32">
        <v>7014.6</v>
      </c>
      <c r="E1195" s="27">
        <v>350.73</v>
      </c>
      <c r="F1195" s="32">
        <v>20</v>
      </c>
    </row>
    <row r="1196" customHeight="1" spans="1:6">
      <c r="A1196" s="29">
        <v>1193</v>
      </c>
      <c r="B1196" s="27" t="s">
        <v>1014</v>
      </c>
      <c r="C1196" s="27" t="s">
        <v>1104</v>
      </c>
      <c r="D1196" s="32">
        <v>21043.8</v>
      </c>
      <c r="E1196" s="27">
        <v>350.73</v>
      </c>
      <c r="F1196" s="32">
        <v>60</v>
      </c>
    </row>
    <row r="1197" customHeight="1" spans="1:6">
      <c r="A1197" s="29">
        <v>1194</v>
      </c>
      <c r="B1197" s="27" t="s">
        <v>808</v>
      </c>
      <c r="C1197" s="27" t="s">
        <v>1104</v>
      </c>
      <c r="D1197" s="32">
        <v>21043.8</v>
      </c>
      <c r="E1197" s="27">
        <v>350.73</v>
      </c>
      <c r="F1197" s="32">
        <v>60</v>
      </c>
    </row>
    <row r="1198" customHeight="1" spans="1:6">
      <c r="A1198" s="29">
        <v>1195</v>
      </c>
      <c r="B1198" s="27" t="s">
        <v>1121</v>
      </c>
      <c r="C1198" s="27" t="s">
        <v>1104</v>
      </c>
      <c r="D1198" s="32">
        <v>30513.51</v>
      </c>
      <c r="E1198" s="27">
        <v>350.73</v>
      </c>
      <c r="F1198" s="32">
        <v>87</v>
      </c>
    </row>
    <row r="1199" customHeight="1" spans="1:6">
      <c r="A1199" s="29">
        <v>1196</v>
      </c>
      <c r="B1199" s="27" t="s">
        <v>1122</v>
      </c>
      <c r="C1199" s="27" t="s">
        <v>1104</v>
      </c>
      <c r="D1199" s="32">
        <v>82246.19</v>
      </c>
      <c r="E1199" s="27">
        <v>350.73</v>
      </c>
      <c r="F1199" s="32">
        <v>234.5</v>
      </c>
    </row>
    <row r="1200" customHeight="1" spans="1:6">
      <c r="A1200" s="29">
        <v>1197</v>
      </c>
      <c r="B1200" s="27" t="s">
        <v>1123</v>
      </c>
      <c r="C1200" s="27" t="s">
        <v>1104</v>
      </c>
      <c r="D1200" s="32">
        <v>14029.2</v>
      </c>
      <c r="E1200" s="27">
        <v>350.73</v>
      </c>
      <c r="F1200" s="32">
        <v>40</v>
      </c>
    </row>
    <row r="1201" customHeight="1" spans="1:6">
      <c r="A1201" s="29">
        <v>1198</v>
      </c>
      <c r="B1201" s="27" t="s">
        <v>1124</v>
      </c>
      <c r="C1201" s="27" t="s">
        <v>1104</v>
      </c>
      <c r="D1201" s="32">
        <v>32617.89</v>
      </c>
      <c r="E1201" s="27">
        <v>350.73</v>
      </c>
      <c r="F1201" s="32">
        <v>93</v>
      </c>
    </row>
    <row r="1202" customHeight="1" spans="1:6">
      <c r="A1202" s="29">
        <v>1199</v>
      </c>
      <c r="B1202" s="27" t="s">
        <v>1125</v>
      </c>
      <c r="C1202" s="27" t="s">
        <v>1104</v>
      </c>
      <c r="D1202" s="32">
        <v>10521.9</v>
      </c>
      <c r="E1202" s="27">
        <v>350.73</v>
      </c>
      <c r="F1202" s="32">
        <v>30</v>
      </c>
    </row>
    <row r="1203" customHeight="1" spans="1:6">
      <c r="A1203" s="29">
        <v>1200</v>
      </c>
      <c r="B1203" s="27" t="s">
        <v>1126</v>
      </c>
      <c r="C1203" s="27" t="s">
        <v>1104</v>
      </c>
      <c r="D1203" s="32">
        <v>45594.9</v>
      </c>
      <c r="E1203" s="27">
        <v>350.73</v>
      </c>
      <c r="F1203" s="32">
        <v>130</v>
      </c>
    </row>
    <row r="1204" customHeight="1" spans="1:6">
      <c r="A1204" s="29">
        <v>1201</v>
      </c>
      <c r="B1204" s="27" t="s">
        <v>1127</v>
      </c>
      <c r="C1204" s="27" t="s">
        <v>1104</v>
      </c>
      <c r="D1204" s="32">
        <v>166326.64</v>
      </c>
      <c r="E1204" s="27">
        <v>350.73</v>
      </c>
      <c r="F1204" s="32">
        <v>474.23</v>
      </c>
    </row>
    <row r="1205" customHeight="1" spans="1:6">
      <c r="A1205" s="29">
        <v>1202</v>
      </c>
      <c r="B1205" s="27" t="s">
        <v>1128</v>
      </c>
      <c r="C1205" s="27" t="s">
        <v>1104</v>
      </c>
      <c r="D1205" s="32">
        <v>38580.3</v>
      </c>
      <c r="E1205" s="27">
        <v>350.73</v>
      </c>
      <c r="F1205" s="35">
        <v>110</v>
      </c>
    </row>
    <row r="1206" customHeight="1" spans="1:6">
      <c r="A1206" s="29">
        <v>1203</v>
      </c>
      <c r="B1206" s="27" t="s">
        <v>1129</v>
      </c>
      <c r="C1206" s="27" t="s">
        <v>1104</v>
      </c>
      <c r="D1206" s="32">
        <v>33547.32</v>
      </c>
      <c r="E1206" s="27">
        <v>350.73</v>
      </c>
      <c r="F1206" s="32">
        <v>95.65</v>
      </c>
    </row>
    <row r="1207" customHeight="1" spans="1:6">
      <c r="A1207" s="29">
        <v>1204</v>
      </c>
      <c r="B1207" s="27" t="s">
        <v>1130</v>
      </c>
      <c r="C1207" s="27" t="s">
        <v>1104</v>
      </c>
      <c r="D1207" s="32">
        <v>5260.95</v>
      </c>
      <c r="E1207" s="27">
        <v>350.73</v>
      </c>
      <c r="F1207" s="35">
        <v>15</v>
      </c>
    </row>
    <row r="1208" customHeight="1" spans="1:6">
      <c r="A1208" s="29">
        <v>1205</v>
      </c>
      <c r="B1208" s="27" t="s">
        <v>1131</v>
      </c>
      <c r="C1208" s="27" t="s">
        <v>1104</v>
      </c>
      <c r="D1208" s="32">
        <v>37808.69</v>
      </c>
      <c r="E1208" s="27">
        <v>350.73</v>
      </c>
      <c r="F1208" s="35">
        <v>107.8</v>
      </c>
    </row>
    <row r="1209" customHeight="1" spans="1:6">
      <c r="A1209" s="29">
        <v>1206</v>
      </c>
      <c r="B1209" s="27" t="s">
        <v>1132</v>
      </c>
      <c r="C1209" s="27" t="s">
        <v>1104</v>
      </c>
      <c r="D1209" s="32">
        <v>2104.38</v>
      </c>
      <c r="E1209" s="27">
        <v>350.73</v>
      </c>
      <c r="F1209" s="32">
        <v>6</v>
      </c>
    </row>
    <row r="1210" customHeight="1" spans="1:6">
      <c r="A1210" s="29">
        <v>1207</v>
      </c>
      <c r="B1210" s="27" t="s">
        <v>1133</v>
      </c>
      <c r="C1210" s="27" t="s">
        <v>1104</v>
      </c>
      <c r="D1210" s="32">
        <v>22797.45</v>
      </c>
      <c r="E1210" s="27">
        <v>350.73</v>
      </c>
      <c r="F1210" s="32">
        <v>65</v>
      </c>
    </row>
    <row r="1211" customHeight="1" spans="1:6">
      <c r="A1211" s="29">
        <v>1208</v>
      </c>
      <c r="B1211" s="27" t="s">
        <v>1134</v>
      </c>
      <c r="C1211" s="27" t="s">
        <v>1104</v>
      </c>
      <c r="D1211" s="32">
        <v>47050.43</v>
      </c>
      <c r="E1211" s="27">
        <v>350.73</v>
      </c>
      <c r="F1211" s="32">
        <v>134.15</v>
      </c>
    </row>
    <row r="1212" customHeight="1" spans="1:6">
      <c r="A1212" s="29">
        <v>1209</v>
      </c>
      <c r="B1212" s="27" t="s">
        <v>1045</v>
      </c>
      <c r="C1212" s="27" t="s">
        <v>1104</v>
      </c>
      <c r="D1212" s="32">
        <v>82070.82</v>
      </c>
      <c r="E1212" s="27">
        <v>350.73</v>
      </c>
      <c r="F1212" s="35">
        <v>234</v>
      </c>
    </row>
    <row r="1213" customHeight="1" spans="1:6">
      <c r="A1213" s="29">
        <v>1210</v>
      </c>
      <c r="B1213" s="27" t="s">
        <v>1135</v>
      </c>
      <c r="C1213" s="27" t="s">
        <v>1104</v>
      </c>
      <c r="D1213" s="32">
        <v>42964.43</v>
      </c>
      <c r="E1213" s="27">
        <v>350.73</v>
      </c>
      <c r="F1213" s="32">
        <v>122.5</v>
      </c>
    </row>
    <row r="1214" customHeight="1" spans="1:6">
      <c r="A1214" s="29">
        <v>1211</v>
      </c>
      <c r="B1214" s="27" t="s">
        <v>1136</v>
      </c>
      <c r="C1214" s="27" t="s">
        <v>1104</v>
      </c>
      <c r="D1214" s="32">
        <v>11749.46</v>
      </c>
      <c r="E1214" s="27">
        <v>350.73</v>
      </c>
      <c r="F1214" s="35">
        <v>33.5</v>
      </c>
    </row>
    <row r="1215" customHeight="1" spans="1:6">
      <c r="A1215" s="29">
        <v>1212</v>
      </c>
      <c r="B1215" s="27" t="s">
        <v>1137</v>
      </c>
      <c r="C1215" s="27" t="s">
        <v>1104</v>
      </c>
      <c r="D1215" s="32">
        <v>46296.36</v>
      </c>
      <c r="E1215" s="27">
        <v>350.73</v>
      </c>
      <c r="F1215" s="35">
        <v>132</v>
      </c>
    </row>
    <row r="1216" customHeight="1" spans="1:6">
      <c r="A1216" s="29">
        <v>1213</v>
      </c>
      <c r="B1216" s="27" t="s">
        <v>1138</v>
      </c>
      <c r="C1216" s="27" t="s">
        <v>1104</v>
      </c>
      <c r="D1216" s="32">
        <v>32161.94</v>
      </c>
      <c r="E1216" s="27">
        <v>350.73</v>
      </c>
      <c r="F1216" s="32">
        <v>91.7</v>
      </c>
    </row>
    <row r="1217" customHeight="1" spans="1:6">
      <c r="A1217" s="29">
        <v>1214</v>
      </c>
      <c r="B1217" s="27" t="s">
        <v>1139</v>
      </c>
      <c r="C1217" s="27" t="s">
        <v>1104</v>
      </c>
      <c r="D1217" s="32">
        <v>32565.28</v>
      </c>
      <c r="E1217" s="27">
        <v>350.73</v>
      </c>
      <c r="F1217" s="32">
        <v>92.85</v>
      </c>
    </row>
    <row r="1218" customHeight="1" spans="1:6">
      <c r="A1218" s="29">
        <v>1215</v>
      </c>
      <c r="B1218" s="27" t="s">
        <v>1140</v>
      </c>
      <c r="C1218" s="27" t="s">
        <v>1104</v>
      </c>
      <c r="D1218" s="32">
        <v>10521.9</v>
      </c>
      <c r="E1218" s="27">
        <v>350.73</v>
      </c>
      <c r="F1218" s="35">
        <v>30</v>
      </c>
    </row>
    <row r="1219" customHeight="1" spans="1:6">
      <c r="A1219" s="29">
        <v>1216</v>
      </c>
      <c r="B1219" s="27" t="s">
        <v>1141</v>
      </c>
      <c r="C1219" s="27" t="s">
        <v>1104</v>
      </c>
      <c r="D1219" s="32">
        <v>335157.59</v>
      </c>
      <c r="E1219" s="27">
        <v>350.73</v>
      </c>
      <c r="F1219" s="32">
        <v>955.6</v>
      </c>
    </row>
    <row r="1220" customHeight="1" spans="1:6">
      <c r="A1220" s="29">
        <v>1217</v>
      </c>
      <c r="B1220" s="27" t="s">
        <v>1142</v>
      </c>
      <c r="C1220" s="27" t="s">
        <v>1104</v>
      </c>
      <c r="D1220" s="32">
        <v>52609.5</v>
      </c>
      <c r="E1220" s="27">
        <v>350.73</v>
      </c>
      <c r="F1220" s="35">
        <v>150</v>
      </c>
    </row>
    <row r="1221" customHeight="1" spans="1:6">
      <c r="A1221" s="29">
        <v>1218</v>
      </c>
      <c r="B1221" s="27" t="s">
        <v>1143</v>
      </c>
      <c r="C1221" s="27" t="s">
        <v>1104</v>
      </c>
      <c r="D1221" s="32">
        <v>26304.75</v>
      </c>
      <c r="E1221" s="27">
        <v>350.73</v>
      </c>
      <c r="F1221" s="32">
        <v>75</v>
      </c>
    </row>
    <row r="1222" customHeight="1" spans="1:6">
      <c r="A1222" s="29">
        <v>1219</v>
      </c>
      <c r="B1222" s="27" t="s">
        <v>1144</v>
      </c>
      <c r="C1222" s="27" t="s">
        <v>1104</v>
      </c>
      <c r="D1222" s="32">
        <v>701.46</v>
      </c>
      <c r="E1222" s="27">
        <v>350.73</v>
      </c>
      <c r="F1222" s="35">
        <v>2</v>
      </c>
    </row>
    <row r="1223" customHeight="1" spans="1:6">
      <c r="A1223" s="29">
        <v>1220</v>
      </c>
      <c r="B1223" s="27" t="s">
        <v>1145</v>
      </c>
      <c r="C1223" s="27" t="s">
        <v>1104</v>
      </c>
      <c r="D1223" s="32">
        <v>62429.94</v>
      </c>
      <c r="E1223" s="27">
        <v>350.73</v>
      </c>
      <c r="F1223" s="32">
        <v>178</v>
      </c>
    </row>
    <row r="1224" customHeight="1" spans="1:6">
      <c r="A1224" s="29">
        <v>1221</v>
      </c>
      <c r="B1224" s="27" t="s">
        <v>1146</v>
      </c>
      <c r="C1224" s="27" t="s">
        <v>1104</v>
      </c>
      <c r="D1224" s="32">
        <v>305187.71</v>
      </c>
      <c r="E1224" s="27">
        <v>350.73</v>
      </c>
      <c r="F1224" s="32">
        <v>870.15</v>
      </c>
    </row>
    <row r="1225" customHeight="1" spans="1:6">
      <c r="A1225" s="29">
        <v>1222</v>
      </c>
      <c r="B1225" s="27" t="s">
        <v>1047</v>
      </c>
      <c r="C1225" s="27" t="s">
        <v>1104</v>
      </c>
      <c r="D1225" s="32">
        <v>5260.95</v>
      </c>
      <c r="E1225" s="27">
        <v>350.73</v>
      </c>
      <c r="F1225" s="32">
        <v>15</v>
      </c>
    </row>
    <row r="1226" customHeight="1" spans="1:6">
      <c r="A1226" s="29">
        <v>1223</v>
      </c>
      <c r="B1226" s="27" t="s">
        <v>1008</v>
      </c>
      <c r="C1226" s="27" t="s">
        <v>1104</v>
      </c>
      <c r="D1226" s="32">
        <v>5611.68</v>
      </c>
      <c r="E1226" s="27">
        <v>350.73</v>
      </c>
      <c r="F1226" s="35">
        <v>16</v>
      </c>
    </row>
    <row r="1227" customHeight="1" spans="1:6">
      <c r="A1227" s="29">
        <v>1224</v>
      </c>
      <c r="B1227" s="27" t="s">
        <v>1147</v>
      </c>
      <c r="C1227" s="27" t="s">
        <v>1104</v>
      </c>
      <c r="D1227" s="32">
        <v>4559.49</v>
      </c>
      <c r="E1227" s="27">
        <v>350.73</v>
      </c>
      <c r="F1227" s="32">
        <v>13</v>
      </c>
    </row>
    <row r="1228" customHeight="1" spans="1:6">
      <c r="A1228" s="29">
        <v>1225</v>
      </c>
      <c r="B1228" s="27" t="s">
        <v>1148</v>
      </c>
      <c r="C1228" s="27" t="s">
        <v>1104</v>
      </c>
      <c r="D1228" s="32">
        <v>14730.66</v>
      </c>
      <c r="E1228" s="27">
        <v>350.73</v>
      </c>
      <c r="F1228" s="32">
        <v>42</v>
      </c>
    </row>
    <row r="1229" customHeight="1" spans="1:6">
      <c r="A1229" s="29">
        <v>1226</v>
      </c>
      <c r="B1229" s="27" t="s">
        <v>1149</v>
      </c>
      <c r="C1229" s="27" t="s">
        <v>1104</v>
      </c>
      <c r="D1229" s="32">
        <v>12977.01</v>
      </c>
      <c r="E1229" s="27">
        <v>350.73</v>
      </c>
      <c r="F1229" s="35">
        <v>37</v>
      </c>
    </row>
    <row r="1230" customHeight="1" spans="1:6">
      <c r="A1230" s="29">
        <v>1227</v>
      </c>
      <c r="B1230" s="27" t="s">
        <v>1062</v>
      </c>
      <c r="C1230" s="27" t="s">
        <v>1104</v>
      </c>
      <c r="D1230" s="32">
        <v>44156.91</v>
      </c>
      <c r="E1230" s="27">
        <v>350.73</v>
      </c>
      <c r="F1230" s="32">
        <v>125.9</v>
      </c>
    </row>
    <row r="1231" customHeight="1" spans="1:6">
      <c r="A1231" s="29">
        <v>1228</v>
      </c>
      <c r="B1231" s="27" t="s">
        <v>1102</v>
      </c>
      <c r="C1231" s="27" t="s">
        <v>1104</v>
      </c>
      <c r="D1231" s="32">
        <v>104272.03</v>
      </c>
      <c r="E1231" s="27">
        <v>350.73</v>
      </c>
      <c r="F1231" s="32">
        <v>297.3</v>
      </c>
    </row>
    <row r="1232" customHeight="1" spans="1:6">
      <c r="A1232" s="29">
        <v>1229</v>
      </c>
      <c r="B1232" s="27" t="s">
        <v>1150</v>
      </c>
      <c r="C1232" s="27" t="s">
        <v>1104</v>
      </c>
      <c r="D1232" s="32">
        <v>28058.4</v>
      </c>
      <c r="E1232" s="27">
        <v>350.73</v>
      </c>
      <c r="F1232" s="32">
        <v>80</v>
      </c>
    </row>
    <row r="1233" customHeight="1" spans="1:6">
      <c r="A1233" s="29">
        <v>1230</v>
      </c>
      <c r="B1233" s="27" t="s">
        <v>1151</v>
      </c>
      <c r="C1233" s="27" t="s">
        <v>1104</v>
      </c>
      <c r="D1233" s="32">
        <v>35774.46</v>
      </c>
      <c r="E1233" s="27">
        <v>350.73</v>
      </c>
      <c r="F1233" s="35">
        <v>102</v>
      </c>
    </row>
    <row r="1234" customHeight="1" spans="1:6">
      <c r="A1234" s="29">
        <v>1231</v>
      </c>
      <c r="B1234" s="27" t="s">
        <v>973</v>
      </c>
      <c r="C1234" s="27" t="s">
        <v>1104</v>
      </c>
      <c r="D1234" s="32">
        <v>91540.53</v>
      </c>
      <c r="E1234" s="27">
        <v>350.73</v>
      </c>
      <c r="F1234" s="35">
        <v>261</v>
      </c>
    </row>
    <row r="1235" customHeight="1" spans="1:6">
      <c r="A1235" s="29">
        <v>1232</v>
      </c>
      <c r="B1235" s="27" t="s">
        <v>1152</v>
      </c>
      <c r="C1235" s="27" t="s">
        <v>1104</v>
      </c>
      <c r="D1235" s="32">
        <v>67340.16</v>
      </c>
      <c r="E1235" s="27">
        <v>350.73</v>
      </c>
      <c r="F1235" s="35">
        <v>192</v>
      </c>
    </row>
    <row r="1236" customHeight="1" spans="1:6">
      <c r="A1236" s="29">
        <v>1233</v>
      </c>
      <c r="B1236" s="27" t="s">
        <v>1153</v>
      </c>
      <c r="C1236" s="27" t="s">
        <v>1104</v>
      </c>
      <c r="D1236" s="32">
        <v>14151.96</v>
      </c>
      <c r="E1236" s="27">
        <v>350.73</v>
      </c>
      <c r="F1236" s="32">
        <v>40.35</v>
      </c>
    </row>
    <row r="1237" customHeight="1" spans="1:6">
      <c r="A1237" s="29">
        <v>1234</v>
      </c>
      <c r="B1237" s="27" t="s">
        <v>1154</v>
      </c>
      <c r="C1237" s="27" t="s">
        <v>1104</v>
      </c>
      <c r="D1237" s="32">
        <v>49979.03</v>
      </c>
      <c r="E1237" s="27">
        <v>350.73</v>
      </c>
      <c r="F1237" s="32">
        <v>142.5</v>
      </c>
    </row>
    <row r="1238" customHeight="1" spans="1:6">
      <c r="A1238" s="29">
        <v>1235</v>
      </c>
      <c r="B1238" s="27" t="s">
        <v>1155</v>
      </c>
      <c r="C1238" s="27" t="s">
        <v>1104</v>
      </c>
      <c r="D1238" s="32">
        <v>106797.29</v>
      </c>
      <c r="E1238" s="27">
        <v>350.73</v>
      </c>
      <c r="F1238" s="32">
        <v>304.5</v>
      </c>
    </row>
    <row r="1239" customHeight="1" spans="1:6">
      <c r="A1239" s="29">
        <v>1236</v>
      </c>
      <c r="B1239" s="27" t="s">
        <v>1101</v>
      </c>
      <c r="C1239" s="27" t="s">
        <v>1104</v>
      </c>
      <c r="D1239" s="32">
        <v>194655.15</v>
      </c>
      <c r="E1239" s="27">
        <v>350.73</v>
      </c>
      <c r="F1239" s="32">
        <v>555</v>
      </c>
    </row>
    <row r="1240" customHeight="1" spans="1:6">
      <c r="A1240" s="29">
        <v>1237</v>
      </c>
      <c r="B1240" s="27" t="s">
        <v>1156</v>
      </c>
      <c r="C1240" s="27" t="s">
        <v>1104</v>
      </c>
      <c r="D1240" s="32">
        <v>89436.15</v>
      </c>
      <c r="E1240" s="27">
        <v>350.73</v>
      </c>
      <c r="F1240" s="35">
        <v>255</v>
      </c>
    </row>
    <row r="1241" customHeight="1" spans="1:6">
      <c r="A1241" s="29">
        <v>1238</v>
      </c>
      <c r="B1241" s="27" t="s">
        <v>1051</v>
      </c>
      <c r="C1241" s="27" t="s">
        <v>1104</v>
      </c>
      <c r="D1241" s="32">
        <v>578704.5</v>
      </c>
      <c r="E1241" s="27">
        <v>350.73</v>
      </c>
      <c r="F1241" s="32">
        <v>1650</v>
      </c>
    </row>
    <row r="1242" customHeight="1" spans="1:6">
      <c r="A1242" s="29">
        <v>1239</v>
      </c>
      <c r="B1242" s="27" t="s">
        <v>1157</v>
      </c>
      <c r="C1242" s="27" t="s">
        <v>1104</v>
      </c>
      <c r="D1242" s="32">
        <v>10521.9</v>
      </c>
      <c r="E1242" s="27">
        <v>350.73</v>
      </c>
      <c r="F1242" s="32">
        <v>30</v>
      </c>
    </row>
    <row r="1243" customHeight="1" spans="1:6">
      <c r="A1243" s="29">
        <v>1240</v>
      </c>
      <c r="B1243" s="27" t="s">
        <v>1158</v>
      </c>
      <c r="C1243" s="27" t="s">
        <v>1104</v>
      </c>
      <c r="D1243" s="32">
        <v>134049.01</v>
      </c>
      <c r="E1243" s="27">
        <v>350.73</v>
      </c>
      <c r="F1243" s="35">
        <v>382.2</v>
      </c>
    </row>
    <row r="1244" customHeight="1" spans="1:6">
      <c r="A1244" s="29">
        <v>1241</v>
      </c>
      <c r="B1244" s="27" t="s">
        <v>1159</v>
      </c>
      <c r="C1244" s="27" t="s">
        <v>1104</v>
      </c>
      <c r="D1244" s="32">
        <v>21043.8</v>
      </c>
      <c r="E1244" s="27">
        <v>350.73</v>
      </c>
      <c r="F1244" s="35">
        <v>60</v>
      </c>
    </row>
    <row r="1245" customHeight="1" spans="1:6">
      <c r="A1245" s="29">
        <v>1242</v>
      </c>
      <c r="B1245" s="30" t="s">
        <v>1160</v>
      </c>
      <c r="C1245" s="27" t="s">
        <v>1161</v>
      </c>
      <c r="D1245" s="32">
        <v>21043.8</v>
      </c>
      <c r="E1245" s="27">
        <v>350.73</v>
      </c>
      <c r="F1245" s="32">
        <v>60</v>
      </c>
    </row>
    <row r="1246" customHeight="1" spans="1:6">
      <c r="A1246" s="29">
        <v>1243</v>
      </c>
      <c r="B1246" s="30" t="s">
        <v>1162</v>
      </c>
      <c r="C1246" s="27" t="s">
        <v>1161</v>
      </c>
      <c r="D1246" s="32">
        <v>15782.85</v>
      </c>
      <c r="E1246" s="27">
        <v>350.73</v>
      </c>
      <c r="F1246" s="32">
        <v>45</v>
      </c>
    </row>
    <row r="1247" customHeight="1" spans="1:6">
      <c r="A1247" s="29">
        <v>1244</v>
      </c>
      <c r="B1247" s="30" t="s">
        <v>1163</v>
      </c>
      <c r="C1247" s="27" t="s">
        <v>1161</v>
      </c>
      <c r="D1247" s="32">
        <v>8768.25</v>
      </c>
      <c r="E1247" s="27">
        <v>350.73</v>
      </c>
      <c r="F1247" s="32">
        <v>25</v>
      </c>
    </row>
    <row r="1248" customHeight="1" spans="1:6">
      <c r="A1248" s="29">
        <v>1245</v>
      </c>
      <c r="B1248" s="30" t="s">
        <v>1164</v>
      </c>
      <c r="C1248" s="27" t="s">
        <v>1161</v>
      </c>
      <c r="D1248" s="32">
        <v>19816.25</v>
      </c>
      <c r="E1248" s="27">
        <v>350.73</v>
      </c>
      <c r="F1248" s="32">
        <v>56.5</v>
      </c>
    </row>
    <row r="1249" customHeight="1" spans="1:6">
      <c r="A1249" s="29">
        <v>1246</v>
      </c>
      <c r="B1249" s="30" t="s">
        <v>1165</v>
      </c>
      <c r="C1249" s="27" t="s">
        <v>1161</v>
      </c>
      <c r="D1249" s="32">
        <v>23498.91</v>
      </c>
      <c r="E1249" s="27">
        <v>350.73</v>
      </c>
      <c r="F1249" s="32">
        <v>67</v>
      </c>
    </row>
    <row r="1250" customHeight="1" spans="1:6">
      <c r="A1250" s="29">
        <v>1247</v>
      </c>
      <c r="B1250" s="30" t="s">
        <v>1166</v>
      </c>
      <c r="C1250" s="27" t="s">
        <v>1161</v>
      </c>
      <c r="D1250" s="32">
        <v>24691.39</v>
      </c>
      <c r="E1250" s="27">
        <v>350.73</v>
      </c>
      <c r="F1250" s="32">
        <v>70.4</v>
      </c>
    </row>
    <row r="1251" customHeight="1" spans="1:6">
      <c r="A1251" s="29">
        <v>1248</v>
      </c>
      <c r="B1251" s="30" t="s">
        <v>1167</v>
      </c>
      <c r="C1251" s="27" t="s">
        <v>1161</v>
      </c>
      <c r="D1251" s="32">
        <v>58221.18</v>
      </c>
      <c r="E1251" s="27">
        <v>350.73</v>
      </c>
      <c r="F1251" s="32">
        <v>166</v>
      </c>
    </row>
    <row r="1252" customHeight="1" spans="1:6">
      <c r="A1252" s="29">
        <v>1249</v>
      </c>
      <c r="B1252" s="30" t="s">
        <v>1168</v>
      </c>
      <c r="C1252" s="27" t="s">
        <v>1161</v>
      </c>
      <c r="D1252" s="32">
        <v>57133.92</v>
      </c>
      <c r="E1252" s="27">
        <v>350.73</v>
      </c>
      <c r="F1252" s="32">
        <v>162.9</v>
      </c>
    </row>
    <row r="1253" customHeight="1" spans="1:6">
      <c r="A1253" s="29">
        <v>1250</v>
      </c>
      <c r="B1253" s="30" t="s">
        <v>1169</v>
      </c>
      <c r="C1253" s="27" t="s">
        <v>1161</v>
      </c>
      <c r="D1253" s="32">
        <v>14029.2</v>
      </c>
      <c r="E1253" s="27">
        <v>350.73</v>
      </c>
      <c r="F1253" s="32">
        <v>40</v>
      </c>
    </row>
    <row r="1254" customHeight="1" spans="1:6">
      <c r="A1254" s="29">
        <v>1251</v>
      </c>
      <c r="B1254" s="30" t="s">
        <v>1170</v>
      </c>
      <c r="C1254" s="27" t="s">
        <v>1161</v>
      </c>
      <c r="D1254" s="32">
        <v>21043.8</v>
      </c>
      <c r="E1254" s="27">
        <v>350.73</v>
      </c>
      <c r="F1254" s="32">
        <v>60</v>
      </c>
    </row>
    <row r="1255" customHeight="1" spans="1:6">
      <c r="A1255" s="29">
        <v>1252</v>
      </c>
      <c r="B1255" s="30" t="s">
        <v>1171</v>
      </c>
      <c r="C1255" s="27" t="s">
        <v>1161</v>
      </c>
      <c r="D1255" s="32">
        <v>50049.17</v>
      </c>
      <c r="E1255" s="27">
        <v>350.73</v>
      </c>
      <c r="F1255" s="32">
        <v>142.7</v>
      </c>
    </row>
    <row r="1256" customHeight="1" spans="1:6">
      <c r="A1256" s="29">
        <v>1253</v>
      </c>
      <c r="B1256" s="30" t="s">
        <v>1172</v>
      </c>
      <c r="C1256" s="27" t="s">
        <v>1161</v>
      </c>
      <c r="D1256" s="32">
        <v>17361.14</v>
      </c>
      <c r="E1256" s="27">
        <v>350.73</v>
      </c>
      <c r="F1256" s="32">
        <v>49.5</v>
      </c>
    </row>
    <row r="1257" customHeight="1" spans="1:6">
      <c r="A1257" s="29">
        <v>1254</v>
      </c>
      <c r="B1257" s="30" t="s">
        <v>977</v>
      </c>
      <c r="C1257" s="27" t="s">
        <v>1161</v>
      </c>
      <c r="D1257" s="32">
        <v>5787.05</v>
      </c>
      <c r="E1257" s="27">
        <v>350.73</v>
      </c>
      <c r="F1257" s="32">
        <v>16.5</v>
      </c>
    </row>
    <row r="1258" customHeight="1" spans="1:6">
      <c r="A1258" s="29">
        <v>1255</v>
      </c>
      <c r="B1258" s="30" t="s">
        <v>1173</v>
      </c>
      <c r="C1258" s="27" t="s">
        <v>1161</v>
      </c>
      <c r="D1258" s="32">
        <v>61377.75</v>
      </c>
      <c r="E1258" s="27">
        <v>350.73</v>
      </c>
      <c r="F1258" s="32">
        <v>175</v>
      </c>
    </row>
    <row r="1259" customHeight="1" spans="1:6">
      <c r="A1259" s="29">
        <v>1256</v>
      </c>
      <c r="B1259" s="30" t="s">
        <v>1174</v>
      </c>
      <c r="C1259" s="27" t="s">
        <v>1161</v>
      </c>
      <c r="D1259" s="32">
        <v>4384.13</v>
      </c>
      <c r="E1259" s="27">
        <v>350.73</v>
      </c>
      <c r="F1259" s="32">
        <v>12.5</v>
      </c>
    </row>
    <row r="1260" customHeight="1" spans="1:6">
      <c r="A1260" s="29">
        <v>1257</v>
      </c>
      <c r="B1260" s="30" t="s">
        <v>1175</v>
      </c>
      <c r="C1260" s="27" t="s">
        <v>1161</v>
      </c>
      <c r="D1260" s="32">
        <v>161511.17</v>
      </c>
      <c r="E1260" s="27">
        <v>350.73</v>
      </c>
      <c r="F1260" s="32">
        <v>460.5</v>
      </c>
    </row>
    <row r="1261" customHeight="1" spans="1:6">
      <c r="A1261" s="29">
        <v>1258</v>
      </c>
      <c r="B1261" s="30" t="s">
        <v>1176</v>
      </c>
      <c r="C1261" s="27" t="s">
        <v>1161</v>
      </c>
      <c r="D1261" s="32">
        <v>33143.99</v>
      </c>
      <c r="E1261" s="27">
        <v>350.73</v>
      </c>
      <c r="F1261" s="32">
        <v>94.5</v>
      </c>
    </row>
    <row r="1262" customHeight="1" spans="1:6">
      <c r="A1262" s="29">
        <v>1259</v>
      </c>
      <c r="B1262" s="30" t="s">
        <v>1177</v>
      </c>
      <c r="C1262" s="27" t="s">
        <v>1161</v>
      </c>
      <c r="D1262" s="32">
        <v>43139.79</v>
      </c>
      <c r="E1262" s="27">
        <v>350.73</v>
      </c>
      <c r="F1262" s="32">
        <v>123</v>
      </c>
    </row>
    <row r="1263" customHeight="1" spans="1:6">
      <c r="A1263" s="29">
        <v>1260</v>
      </c>
      <c r="B1263" s="30" t="s">
        <v>1178</v>
      </c>
      <c r="C1263" s="27" t="s">
        <v>1161</v>
      </c>
      <c r="D1263" s="32">
        <v>20517.71</v>
      </c>
      <c r="E1263" s="27">
        <v>350.73</v>
      </c>
      <c r="F1263" s="32">
        <v>58.5</v>
      </c>
    </row>
    <row r="1264" customHeight="1" spans="1:6">
      <c r="A1264" s="29">
        <v>1261</v>
      </c>
      <c r="B1264" s="30" t="s">
        <v>1179</v>
      </c>
      <c r="C1264" s="27" t="s">
        <v>1161</v>
      </c>
      <c r="D1264" s="32">
        <v>17536.5</v>
      </c>
      <c r="E1264" s="27">
        <v>350.73</v>
      </c>
      <c r="F1264" s="32">
        <v>50</v>
      </c>
    </row>
    <row r="1265" customHeight="1" spans="1:6">
      <c r="A1265" s="29">
        <v>1262</v>
      </c>
      <c r="B1265" s="30" t="s">
        <v>1180</v>
      </c>
      <c r="C1265" s="27" t="s">
        <v>1161</v>
      </c>
      <c r="D1265" s="32">
        <v>53310.96</v>
      </c>
      <c r="E1265" s="27">
        <v>350.73</v>
      </c>
      <c r="F1265" s="32">
        <v>152</v>
      </c>
    </row>
    <row r="1266" customHeight="1" spans="1:6">
      <c r="A1266" s="29">
        <v>1263</v>
      </c>
      <c r="B1266" s="30" t="s">
        <v>1181</v>
      </c>
      <c r="C1266" s="27" t="s">
        <v>1161</v>
      </c>
      <c r="D1266" s="32">
        <v>116863.24</v>
      </c>
      <c r="E1266" s="27">
        <v>350.73</v>
      </c>
      <c r="F1266" s="32">
        <v>333.2</v>
      </c>
    </row>
    <row r="1267" customHeight="1" spans="1:6">
      <c r="A1267" s="29">
        <v>1264</v>
      </c>
      <c r="B1267" s="30" t="s">
        <v>1182</v>
      </c>
      <c r="C1267" s="27" t="s">
        <v>1161</v>
      </c>
      <c r="D1267" s="32">
        <v>23849.64</v>
      </c>
      <c r="E1267" s="27">
        <v>350.73</v>
      </c>
      <c r="F1267" s="32">
        <v>68</v>
      </c>
    </row>
    <row r="1268" customHeight="1" spans="1:6">
      <c r="A1268" s="29">
        <v>1265</v>
      </c>
      <c r="B1268" s="30" t="s">
        <v>1183</v>
      </c>
      <c r="C1268" s="27" t="s">
        <v>1161</v>
      </c>
      <c r="D1268" s="32">
        <v>3507.3</v>
      </c>
      <c r="E1268" s="27">
        <v>350.73</v>
      </c>
      <c r="F1268" s="32">
        <v>10</v>
      </c>
    </row>
    <row r="1269" customHeight="1" spans="1:6">
      <c r="A1269" s="29">
        <v>1266</v>
      </c>
      <c r="B1269" s="30" t="s">
        <v>1184</v>
      </c>
      <c r="C1269" s="27" t="s">
        <v>1161</v>
      </c>
      <c r="D1269" s="32">
        <v>91365.17</v>
      </c>
      <c r="E1269" s="27">
        <v>350.73</v>
      </c>
      <c r="F1269" s="32">
        <v>260.5</v>
      </c>
    </row>
    <row r="1270" customHeight="1" spans="1:6">
      <c r="A1270" s="29">
        <v>1267</v>
      </c>
      <c r="B1270" s="30" t="s">
        <v>1185</v>
      </c>
      <c r="C1270" s="27" t="s">
        <v>1161</v>
      </c>
      <c r="D1270" s="32">
        <v>3507.3</v>
      </c>
      <c r="E1270" s="27">
        <v>350.73</v>
      </c>
      <c r="F1270" s="32">
        <v>10</v>
      </c>
    </row>
    <row r="1271" customHeight="1" spans="1:6">
      <c r="A1271" s="29">
        <v>1268</v>
      </c>
      <c r="B1271" s="30" t="s">
        <v>1186</v>
      </c>
      <c r="C1271" s="27" t="s">
        <v>1161</v>
      </c>
      <c r="D1271" s="32">
        <v>23498.91</v>
      </c>
      <c r="E1271" s="27">
        <v>350.73</v>
      </c>
      <c r="F1271" s="32">
        <v>67</v>
      </c>
    </row>
    <row r="1272" customHeight="1" spans="1:6">
      <c r="A1272" s="29">
        <v>1269</v>
      </c>
      <c r="B1272" s="30" t="s">
        <v>1187</v>
      </c>
      <c r="C1272" s="27" t="s">
        <v>1161</v>
      </c>
      <c r="D1272" s="32">
        <v>59624.1</v>
      </c>
      <c r="E1272" s="27">
        <v>350.73</v>
      </c>
      <c r="F1272" s="32">
        <v>170</v>
      </c>
    </row>
    <row r="1273" customHeight="1" spans="1:6">
      <c r="A1273" s="29">
        <v>1270</v>
      </c>
      <c r="B1273" s="30" t="s">
        <v>1188</v>
      </c>
      <c r="C1273" s="27" t="s">
        <v>1161</v>
      </c>
      <c r="D1273" s="32">
        <v>15782.85</v>
      </c>
      <c r="E1273" s="27">
        <v>350.73</v>
      </c>
      <c r="F1273" s="32">
        <v>45</v>
      </c>
    </row>
    <row r="1274" customHeight="1" spans="1:6">
      <c r="A1274" s="29">
        <v>1271</v>
      </c>
      <c r="B1274" s="30" t="s">
        <v>1189</v>
      </c>
      <c r="C1274" s="27" t="s">
        <v>1161</v>
      </c>
      <c r="D1274" s="32">
        <v>29812.05</v>
      </c>
      <c r="E1274" s="27">
        <v>350.73</v>
      </c>
      <c r="F1274" s="32">
        <v>85</v>
      </c>
    </row>
    <row r="1275" customHeight="1" spans="1:6">
      <c r="A1275" s="29">
        <v>1272</v>
      </c>
      <c r="B1275" s="30" t="s">
        <v>1159</v>
      </c>
      <c r="C1275" s="27" t="s">
        <v>1161</v>
      </c>
      <c r="D1275" s="32">
        <v>94819.86</v>
      </c>
      <c r="E1275" s="27">
        <v>350.73</v>
      </c>
      <c r="F1275" s="32">
        <v>270.35</v>
      </c>
    </row>
    <row r="1276" customHeight="1" spans="1:6">
      <c r="A1276" s="29">
        <v>1273</v>
      </c>
      <c r="B1276" s="30" t="s">
        <v>1129</v>
      </c>
      <c r="C1276" s="27" t="s">
        <v>1161</v>
      </c>
      <c r="D1276" s="32">
        <v>31565.7</v>
      </c>
      <c r="E1276" s="27">
        <v>350.73</v>
      </c>
      <c r="F1276" s="32">
        <v>90</v>
      </c>
    </row>
    <row r="1277" customHeight="1" spans="1:6">
      <c r="A1277" s="29">
        <v>1274</v>
      </c>
      <c r="B1277" s="30" t="s">
        <v>1190</v>
      </c>
      <c r="C1277" s="27" t="s">
        <v>1161</v>
      </c>
      <c r="D1277" s="32">
        <v>36826.65</v>
      </c>
      <c r="E1277" s="27">
        <v>350.73</v>
      </c>
      <c r="F1277" s="32">
        <v>105</v>
      </c>
    </row>
    <row r="1278" customHeight="1" spans="1:6">
      <c r="A1278" s="29">
        <v>1275</v>
      </c>
      <c r="B1278" s="30" t="s">
        <v>1191</v>
      </c>
      <c r="C1278" s="27" t="s">
        <v>1161</v>
      </c>
      <c r="D1278" s="32">
        <v>12100.19</v>
      </c>
      <c r="E1278" s="27">
        <v>350.73</v>
      </c>
      <c r="F1278" s="32">
        <v>34.5</v>
      </c>
    </row>
    <row r="1279" customHeight="1" spans="1:6">
      <c r="A1279" s="29">
        <v>1276</v>
      </c>
      <c r="B1279" s="30" t="s">
        <v>1192</v>
      </c>
      <c r="C1279" s="27" t="s">
        <v>1161</v>
      </c>
      <c r="D1279" s="32">
        <v>74880.86</v>
      </c>
      <c r="E1279" s="27">
        <v>350.73</v>
      </c>
      <c r="F1279" s="32">
        <v>213.5</v>
      </c>
    </row>
    <row r="1280" customHeight="1" spans="1:6">
      <c r="A1280" s="29">
        <v>1277</v>
      </c>
      <c r="B1280" s="30" t="s">
        <v>1025</v>
      </c>
      <c r="C1280" s="27" t="s">
        <v>1161</v>
      </c>
      <c r="D1280" s="32">
        <v>134680.32</v>
      </c>
      <c r="E1280" s="27">
        <v>350.73</v>
      </c>
      <c r="F1280" s="32">
        <v>384</v>
      </c>
    </row>
    <row r="1281" customHeight="1" spans="1:6">
      <c r="A1281" s="29">
        <v>1278</v>
      </c>
      <c r="B1281" s="30" t="s">
        <v>1042</v>
      </c>
      <c r="C1281" s="27" t="s">
        <v>1161</v>
      </c>
      <c r="D1281" s="32">
        <v>54889.25</v>
      </c>
      <c r="E1281" s="27">
        <v>350.73</v>
      </c>
      <c r="F1281" s="32">
        <v>156.5</v>
      </c>
    </row>
    <row r="1282" customHeight="1" spans="1:6">
      <c r="A1282" s="29">
        <v>1279</v>
      </c>
      <c r="B1282" s="30" t="s">
        <v>1193</v>
      </c>
      <c r="C1282" s="27" t="s">
        <v>1161</v>
      </c>
      <c r="D1282" s="32">
        <v>4208.76</v>
      </c>
      <c r="E1282" s="27">
        <v>350.73</v>
      </c>
      <c r="F1282" s="32">
        <v>12</v>
      </c>
    </row>
    <row r="1283" customHeight="1" spans="1:6">
      <c r="A1283" s="29">
        <v>1280</v>
      </c>
      <c r="B1283" s="30" t="s">
        <v>1194</v>
      </c>
      <c r="C1283" s="27" t="s">
        <v>1161</v>
      </c>
      <c r="D1283" s="32">
        <v>16484.31</v>
      </c>
      <c r="E1283" s="27">
        <v>350.73</v>
      </c>
      <c r="F1283" s="32">
        <v>47</v>
      </c>
    </row>
    <row r="1284" customHeight="1" spans="1:6">
      <c r="A1284" s="29">
        <v>1281</v>
      </c>
      <c r="B1284" s="30" t="s">
        <v>1195</v>
      </c>
      <c r="C1284" s="27" t="s">
        <v>1161</v>
      </c>
      <c r="D1284" s="32">
        <v>18939.42</v>
      </c>
      <c r="E1284" s="27">
        <v>350.73</v>
      </c>
      <c r="F1284" s="32">
        <v>54</v>
      </c>
    </row>
    <row r="1285" customHeight="1" spans="1:6">
      <c r="A1285" s="29">
        <v>1282</v>
      </c>
      <c r="B1285" s="30" t="s">
        <v>1062</v>
      </c>
      <c r="C1285" s="27" t="s">
        <v>1161</v>
      </c>
      <c r="D1285" s="32">
        <v>7365.33</v>
      </c>
      <c r="E1285" s="27">
        <v>350.73</v>
      </c>
      <c r="F1285" s="32">
        <v>21</v>
      </c>
    </row>
    <row r="1286" customHeight="1" spans="1:6">
      <c r="A1286" s="29">
        <v>1283</v>
      </c>
      <c r="B1286" s="30" t="s">
        <v>1196</v>
      </c>
      <c r="C1286" s="27" t="s">
        <v>1161</v>
      </c>
      <c r="D1286" s="32">
        <v>23148.18</v>
      </c>
      <c r="E1286" s="27">
        <v>350.73</v>
      </c>
      <c r="F1286" s="32">
        <v>66</v>
      </c>
    </row>
    <row r="1287" customHeight="1" spans="1:6">
      <c r="A1287" s="29">
        <v>1284</v>
      </c>
      <c r="B1287" s="30" t="s">
        <v>1197</v>
      </c>
      <c r="C1287" s="27" t="s">
        <v>1161</v>
      </c>
      <c r="D1287" s="32">
        <v>23148.18</v>
      </c>
      <c r="E1287" s="27">
        <v>350.73</v>
      </c>
      <c r="F1287" s="32">
        <v>66</v>
      </c>
    </row>
    <row r="1288" customHeight="1" spans="1:6">
      <c r="A1288" s="29">
        <v>1285</v>
      </c>
      <c r="B1288" s="30" t="s">
        <v>1198</v>
      </c>
      <c r="C1288" s="27" t="s">
        <v>1161</v>
      </c>
      <c r="D1288" s="32">
        <v>50154.39</v>
      </c>
      <c r="E1288" s="27">
        <v>350.73</v>
      </c>
      <c r="F1288" s="32">
        <v>143</v>
      </c>
    </row>
    <row r="1289" customHeight="1" spans="1:6">
      <c r="A1289" s="29">
        <v>1286</v>
      </c>
      <c r="B1289" s="30" t="s">
        <v>991</v>
      </c>
      <c r="C1289" s="27" t="s">
        <v>1161</v>
      </c>
      <c r="D1289" s="32">
        <v>8943.62</v>
      </c>
      <c r="E1289" s="27">
        <v>350.73</v>
      </c>
      <c r="F1289" s="32">
        <v>25.5</v>
      </c>
    </row>
    <row r="1290" customHeight="1" spans="1:6">
      <c r="A1290" s="29">
        <v>1287</v>
      </c>
      <c r="B1290" s="30" t="s">
        <v>1199</v>
      </c>
      <c r="C1290" s="27" t="s">
        <v>1161</v>
      </c>
      <c r="D1290" s="32">
        <v>7014.6</v>
      </c>
      <c r="E1290" s="27">
        <v>350.73</v>
      </c>
      <c r="F1290" s="32">
        <v>20</v>
      </c>
    </row>
    <row r="1291" customHeight="1" spans="1:6">
      <c r="A1291" s="29">
        <v>1288</v>
      </c>
      <c r="B1291" s="30" t="s">
        <v>1200</v>
      </c>
      <c r="C1291" s="27" t="s">
        <v>1161</v>
      </c>
      <c r="D1291" s="32">
        <v>16835.04</v>
      </c>
      <c r="E1291" s="27">
        <v>350.73</v>
      </c>
      <c r="F1291" s="32">
        <v>48</v>
      </c>
    </row>
    <row r="1292" customHeight="1" spans="1:6">
      <c r="A1292" s="29">
        <v>1289</v>
      </c>
      <c r="B1292" s="30" t="s">
        <v>1201</v>
      </c>
      <c r="C1292" s="27" t="s">
        <v>1161</v>
      </c>
      <c r="D1292" s="32">
        <v>26304.75</v>
      </c>
      <c r="E1292" s="27">
        <v>350.73</v>
      </c>
      <c r="F1292" s="32">
        <v>75</v>
      </c>
    </row>
    <row r="1293" customHeight="1" spans="1:6">
      <c r="A1293" s="29">
        <v>1290</v>
      </c>
      <c r="B1293" s="30" t="s">
        <v>1202</v>
      </c>
      <c r="C1293" s="27" t="s">
        <v>1161</v>
      </c>
      <c r="D1293" s="32">
        <v>110479.95</v>
      </c>
      <c r="E1293" s="27">
        <v>350.73</v>
      </c>
      <c r="F1293" s="32">
        <v>315</v>
      </c>
    </row>
    <row r="1294" customHeight="1" spans="1:6">
      <c r="A1294" s="29">
        <v>1291</v>
      </c>
      <c r="B1294" s="30" t="s">
        <v>1203</v>
      </c>
      <c r="C1294" s="27" t="s">
        <v>1161</v>
      </c>
      <c r="D1294" s="32">
        <v>36826.65</v>
      </c>
      <c r="E1294" s="27">
        <v>350.73</v>
      </c>
      <c r="F1294" s="32">
        <v>105</v>
      </c>
    </row>
    <row r="1295" customHeight="1" spans="1:6">
      <c r="A1295" s="29">
        <v>1292</v>
      </c>
      <c r="B1295" s="30" t="s">
        <v>1204</v>
      </c>
      <c r="C1295" s="27" t="s">
        <v>1161</v>
      </c>
      <c r="D1295" s="32">
        <v>34020.81</v>
      </c>
      <c r="E1295" s="27">
        <v>350.73</v>
      </c>
      <c r="F1295" s="32">
        <v>97</v>
      </c>
    </row>
    <row r="1296" customHeight="1" spans="1:6">
      <c r="A1296" s="29">
        <v>1293</v>
      </c>
      <c r="B1296" s="30" t="s">
        <v>963</v>
      </c>
      <c r="C1296" s="27" t="s">
        <v>1161</v>
      </c>
      <c r="D1296" s="32">
        <v>18939.42</v>
      </c>
      <c r="E1296" s="27">
        <v>350.73</v>
      </c>
      <c r="F1296" s="32">
        <v>54</v>
      </c>
    </row>
    <row r="1297" customHeight="1" spans="1:6">
      <c r="A1297" s="29">
        <v>1294</v>
      </c>
      <c r="B1297" s="30" t="s">
        <v>1205</v>
      </c>
      <c r="C1297" s="27" t="s">
        <v>1161</v>
      </c>
      <c r="D1297" s="32">
        <v>71022.83</v>
      </c>
      <c r="E1297" s="27">
        <v>350.73</v>
      </c>
      <c r="F1297" s="32">
        <v>202.5</v>
      </c>
    </row>
    <row r="1298" customHeight="1" spans="1:6">
      <c r="A1298" s="29">
        <v>1295</v>
      </c>
      <c r="B1298" s="30" t="s">
        <v>1206</v>
      </c>
      <c r="C1298" s="27" t="s">
        <v>1161</v>
      </c>
      <c r="D1298" s="32">
        <v>12626.28</v>
      </c>
      <c r="E1298" s="27">
        <v>350.73</v>
      </c>
      <c r="F1298" s="32">
        <v>36</v>
      </c>
    </row>
    <row r="1299" customHeight="1" spans="1:6">
      <c r="A1299" s="29">
        <v>1296</v>
      </c>
      <c r="B1299" s="30" t="s">
        <v>1207</v>
      </c>
      <c r="C1299" s="27" t="s">
        <v>1161</v>
      </c>
      <c r="D1299" s="32">
        <v>10171.17</v>
      </c>
      <c r="E1299" s="27">
        <v>350.73</v>
      </c>
      <c r="F1299" s="32">
        <v>29</v>
      </c>
    </row>
    <row r="1300" customHeight="1" spans="1:6">
      <c r="A1300" s="29">
        <v>1297</v>
      </c>
      <c r="B1300" s="30" t="s">
        <v>1208</v>
      </c>
      <c r="C1300" s="27" t="s">
        <v>1161</v>
      </c>
      <c r="D1300" s="32">
        <v>29812.05</v>
      </c>
      <c r="E1300" s="27">
        <v>350.73</v>
      </c>
      <c r="F1300" s="32">
        <v>85</v>
      </c>
    </row>
    <row r="1301" customHeight="1" spans="1:6">
      <c r="A1301" s="29">
        <v>1298</v>
      </c>
      <c r="B1301" s="30" t="s">
        <v>1209</v>
      </c>
      <c r="C1301" s="27" t="s">
        <v>1161</v>
      </c>
      <c r="D1301" s="32">
        <v>15695.17</v>
      </c>
      <c r="E1301" s="27">
        <v>350.73</v>
      </c>
      <c r="F1301" s="32">
        <v>44.75</v>
      </c>
    </row>
    <row r="1302" customHeight="1" spans="1:6">
      <c r="A1302" s="29">
        <v>1299</v>
      </c>
      <c r="B1302" s="30" t="s">
        <v>1132</v>
      </c>
      <c r="C1302" s="27" t="s">
        <v>1161</v>
      </c>
      <c r="D1302" s="32">
        <v>35423.73</v>
      </c>
      <c r="E1302" s="27">
        <v>350.73</v>
      </c>
      <c r="F1302" s="32">
        <v>101</v>
      </c>
    </row>
    <row r="1303" customHeight="1" spans="1:6">
      <c r="A1303" s="29">
        <v>1300</v>
      </c>
      <c r="B1303" s="30" t="s">
        <v>1210</v>
      </c>
      <c r="C1303" s="27" t="s">
        <v>1161</v>
      </c>
      <c r="D1303" s="32">
        <v>43139.79</v>
      </c>
      <c r="E1303" s="27">
        <v>350.73</v>
      </c>
      <c r="F1303" s="32">
        <v>123</v>
      </c>
    </row>
    <row r="1304" customHeight="1" spans="1:6">
      <c r="A1304" s="29">
        <v>1301</v>
      </c>
      <c r="B1304" s="30" t="s">
        <v>1211</v>
      </c>
      <c r="C1304" s="27" t="s">
        <v>1161</v>
      </c>
      <c r="D1304" s="32">
        <v>20868.44</v>
      </c>
      <c r="E1304" s="27">
        <v>350.73</v>
      </c>
      <c r="F1304" s="32">
        <v>59.5</v>
      </c>
    </row>
    <row r="1305" customHeight="1" spans="1:6">
      <c r="A1305" s="29">
        <v>1302</v>
      </c>
      <c r="B1305" s="30" t="s">
        <v>1212</v>
      </c>
      <c r="C1305" s="27" t="s">
        <v>1161</v>
      </c>
      <c r="D1305" s="32">
        <v>4033.4</v>
      </c>
      <c r="E1305" s="27">
        <v>350.73</v>
      </c>
      <c r="F1305" s="32">
        <v>11.5</v>
      </c>
    </row>
    <row r="1306" customHeight="1" spans="1:6">
      <c r="A1306" s="29">
        <v>1303</v>
      </c>
      <c r="B1306" s="30" t="s">
        <v>1213</v>
      </c>
      <c r="C1306" s="27" t="s">
        <v>1161</v>
      </c>
      <c r="D1306" s="32">
        <v>5260.95</v>
      </c>
      <c r="E1306" s="27">
        <v>350.73</v>
      </c>
      <c r="F1306" s="32">
        <v>15</v>
      </c>
    </row>
    <row r="1307" customHeight="1" spans="1:6">
      <c r="A1307" s="29">
        <v>1304</v>
      </c>
      <c r="B1307" s="30" t="s">
        <v>1214</v>
      </c>
      <c r="C1307" s="27" t="s">
        <v>1161</v>
      </c>
      <c r="D1307" s="32">
        <v>49102.2</v>
      </c>
      <c r="E1307" s="27">
        <v>350.73</v>
      </c>
      <c r="F1307" s="32">
        <v>140</v>
      </c>
    </row>
    <row r="1308" customHeight="1" spans="1:6">
      <c r="A1308" s="29">
        <v>1305</v>
      </c>
      <c r="B1308" s="30" t="s">
        <v>1215</v>
      </c>
      <c r="C1308" s="27" t="s">
        <v>1161</v>
      </c>
      <c r="D1308" s="32">
        <v>24200.37</v>
      </c>
      <c r="E1308" s="27">
        <v>350.73</v>
      </c>
      <c r="F1308" s="32">
        <v>69</v>
      </c>
    </row>
    <row r="1309" customHeight="1" spans="1:6">
      <c r="A1309" s="29">
        <v>1306</v>
      </c>
      <c r="B1309" s="30" t="s">
        <v>1216</v>
      </c>
      <c r="C1309" s="27" t="s">
        <v>1161</v>
      </c>
      <c r="D1309" s="32">
        <v>17536.5</v>
      </c>
      <c r="E1309" s="27">
        <v>350.73</v>
      </c>
      <c r="F1309" s="32">
        <v>50</v>
      </c>
    </row>
    <row r="1310" customHeight="1" spans="1:6">
      <c r="A1310" s="29">
        <v>1307</v>
      </c>
      <c r="B1310" s="30" t="s">
        <v>1217</v>
      </c>
      <c r="C1310" s="27" t="s">
        <v>1161</v>
      </c>
      <c r="D1310" s="32">
        <v>45594.9</v>
      </c>
      <c r="E1310" s="27">
        <v>350.73</v>
      </c>
      <c r="F1310" s="32">
        <v>130</v>
      </c>
    </row>
    <row r="1311" customHeight="1" spans="1:6">
      <c r="A1311" s="29">
        <v>1308</v>
      </c>
      <c r="B1311" s="30" t="s">
        <v>1218</v>
      </c>
      <c r="C1311" s="27" t="s">
        <v>1161</v>
      </c>
      <c r="D1311" s="32">
        <v>94977.68</v>
      </c>
      <c r="E1311" s="27">
        <v>350.73</v>
      </c>
      <c r="F1311" s="32">
        <v>270.8</v>
      </c>
    </row>
    <row r="1312" customHeight="1" spans="1:6">
      <c r="A1312" s="29">
        <v>1309</v>
      </c>
      <c r="B1312" s="30" t="s">
        <v>1219</v>
      </c>
      <c r="C1312" s="27" t="s">
        <v>1161</v>
      </c>
      <c r="D1312" s="32">
        <v>6313.14</v>
      </c>
      <c r="E1312" s="27">
        <v>350.73</v>
      </c>
      <c r="F1312" s="32">
        <v>18</v>
      </c>
    </row>
    <row r="1313" customHeight="1" spans="1:6">
      <c r="A1313" s="29">
        <v>1310</v>
      </c>
      <c r="B1313" s="30" t="s">
        <v>1220</v>
      </c>
      <c r="C1313" s="27" t="s">
        <v>1161</v>
      </c>
      <c r="D1313" s="32">
        <v>34722.27</v>
      </c>
      <c r="E1313" s="27">
        <v>350.73</v>
      </c>
      <c r="F1313" s="32">
        <v>99</v>
      </c>
    </row>
    <row r="1314" customHeight="1" spans="1:6">
      <c r="A1314" s="29">
        <v>1311</v>
      </c>
      <c r="B1314" s="30" t="s">
        <v>1221</v>
      </c>
      <c r="C1314" s="27" t="s">
        <v>1161</v>
      </c>
      <c r="D1314" s="32">
        <v>4208.76</v>
      </c>
      <c r="E1314" s="27">
        <v>350.73</v>
      </c>
      <c r="F1314" s="32">
        <v>12</v>
      </c>
    </row>
    <row r="1315" customHeight="1" spans="1:6">
      <c r="A1315" s="29">
        <v>1312</v>
      </c>
      <c r="B1315" s="30" t="s">
        <v>1222</v>
      </c>
      <c r="C1315" s="27" t="s">
        <v>1161</v>
      </c>
      <c r="D1315" s="32">
        <v>228956.54</v>
      </c>
      <c r="E1315" s="27">
        <v>350.73</v>
      </c>
      <c r="F1315" s="32">
        <v>652.8</v>
      </c>
    </row>
    <row r="1316" customHeight="1" spans="1:6">
      <c r="A1316" s="29">
        <v>1313</v>
      </c>
      <c r="B1316" s="30" t="s">
        <v>1223</v>
      </c>
      <c r="C1316" s="27" t="s">
        <v>1161</v>
      </c>
      <c r="D1316" s="32">
        <v>23849.64</v>
      </c>
      <c r="E1316" s="27">
        <v>350.73</v>
      </c>
      <c r="F1316" s="32">
        <v>68</v>
      </c>
    </row>
    <row r="1317" customHeight="1" spans="1:6">
      <c r="A1317" s="29">
        <v>1314</v>
      </c>
      <c r="B1317" s="30" t="s">
        <v>1224</v>
      </c>
      <c r="C1317" s="27" t="s">
        <v>1161</v>
      </c>
      <c r="D1317" s="32">
        <v>47699.28</v>
      </c>
      <c r="E1317" s="27">
        <v>350.73</v>
      </c>
      <c r="F1317" s="32">
        <v>136</v>
      </c>
    </row>
    <row r="1318" customHeight="1" spans="1:6">
      <c r="A1318" s="29">
        <v>1315</v>
      </c>
      <c r="B1318" s="30" t="s">
        <v>1225</v>
      </c>
      <c r="C1318" s="27" t="s">
        <v>1161</v>
      </c>
      <c r="D1318" s="32">
        <v>18237.96</v>
      </c>
      <c r="E1318" s="27">
        <v>350.73</v>
      </c>
      <c r="F1318" s="32">
        <v>52</v>
      </c>
    </row>
    <row r="1319" customHeight="1" spans="1:6">
      <c r="A1319" s="29">
        <v>1316</v>
      </c>
      <c r="B1319" s="30" t="s">
        <v>1226</v>
      </c>
      <c r="C1319" s="27" t="s">
        <v>1161</v>
      </c>
      <c r="D1319" s="32">
        <v>4559.49</v>
      </c>
      <c r="E1319" s="27">
        <v>350.73</v>
      </c>
      <c r="F1319" s="32">
        <v>13</v>
      </c>
    </row>
    <row r="1320" customHeight="1" spans="1:6">
      <c r="A1320" s="29">
        <v>1317</v>
      </c>
      <c r="B1320" s="30" t="s">
        <v>1227</v>
      </c>
      <c r="C1320" s="27" t="s">
        <v>1161</v>
      </c>
      <c r="D1320" s="32">
        <v>91365.17</v>
      </c>
      <c r="E1320" s="27">
        <v>350.73</v>
      </c>
      <c r="F1320" s="32">
        <v>260.5</v>
      </c>
    </row>
    <row r="1321" customHeight="1" spans="1:6">
      <c r="A1321" s="29">
        <v>1318</v>
      </c>
      <c r="B1321" s="30" t="s">
        <v>1130</v>
      </c>
      <c r="C1321" s="27" t="s">
        <v>1161</v>
      </c>
      <c r="D1321" s="32">
        <v>52048.33</v>
      </c>
      <c r="E1321" s="27">
        <v>350.73</v>
      </c>
      <c r="F1321" s="32">
        <v>148.4</v>
      </c>
    </row>
    <row r="1322" customHeight="1" spans="1:6">
      <c r="A1322" s="29">
        <v>1319</v>
      </c>
      <c r="B1322" s="30" t="s">
        <v>1228</v>
      </c>
      <c r="C1322" s="27" t="s">
        <v>1161</v>
      </c>
      <c r="D1322" s="32">
        <v>13678.47</v>
      </c>
      <c r="E1322" s="27">
        <v>350.73</v>
      </c>
      <c r="F1322" s="32">
        <v>39</v>
      </c>
    </row>
    <row r="1323" customHeight="1" spans="1:6">
      <c r="A1323" s="29">
        <v>1320</v>
      </c>
      <c r="B1323" s="30" t="s">
        <v>1229</v>
      </c>
      <c r="C1323" s="27" t="s">
        <v>1161</v>
      </c>
      <c r="D1323" s="32">
        <v>35073</v>
      </c>
      <c r="E1323" s="27">
        <v>350.73</v>
      </c>
      <c r="F1323" s="32">
        <v>100</v>
      </c>
    </row>
    <row r="1324" customHeight="1" spans="1:6">
      <c r="A1324" s="29">
        <v>1321</v>
      </c>
      <c r="B1324" s="30" t="s">
        <v>1230</v>
      </c>
      <c r="C1324" s="27" t="s">
        <v>1161</v>
      </c>
      <c r="D1324" s="32">
        <v>29110.59</v>
      </c>
      <c r="E1324" s="27">
        <v>350.73</v>
      </c>
      <c r="F1324" s="32">
        <v>83</v>
      </c>
    </row>
    <row r="1325" customHeight="1" spans="1:6">
      <c r="A1325" s="29">
        <v>1322</v>
      </c>
      <c r="B1325" s="30" t="s">
        <v>1231</v>
      </c>
      <c r="C1325" s="27" t="s">
        <v>1161</v>
      </c>
      <c r="D1325" s="32">
        <v>45244.17</v>
      </c>
      <c r="E1325" s="27">
        <v>350.73</v>
      </c>
      <c r="F1325" s="32">
        <v>129</v>
      </c>
    </row>
    <row r="1326" customHeight="1" spans="1:6">
      <c r="A1326" s="29">
        <v>1323</v>
      </c>
      <c r="B1326" s="30" t="s">
        <v>1232</v>
      </c>
      <c r="C1326" s="27" t="s">
        <v>1161</v>
      </c>
      <c r="D1326" s="32">
        <v>145026.86</v>
      </c>
      <c r="E1326" s="27">
        <v>350.73</v>
      </c>
      <c r="F1326" s="32">
        <v>413.5</v>
      </c>
    </row>
    <row r="1327" customHeight="1" spans="1:6">
      <c r="A1327" s="29">
        <v>1324</v>
      </c>
      <c r="B1327" s="30" t="s">
        <v>1233</v>
      </c>
      <c r="C1327" s="27" t="s">
        <v>1161</v>
      </c>
      <c r="D1327" s="32">
        <v>10872.63</v>
      </c>
      <c r="E1327" s="27">
        <v>350.73</v>
      </c>
      <c r="F1327" s="32">
        <v>31</v>
      </c>
    </row>
    <row r="1328" customHeight="1" spans="1:6">
      <c r="A1328" s="29">
        <v>1325</v>
      </c>
      <c r="B1328" s="30" t="s">
        <v>1234</v>
      </c>
      <c r="C1328" s="27" t="s">
        <v>1161</v>
      </c>
      <c r="D1328" s="32">
        <v>39983.22</v>
      </c>
      <c r="E1328" s="27">
        <v>350.73</v>
      </c>
      <c r="F1328" s="32">
        <v>114</v>
      </c>
    </row>
    <row r="1329" customHeight="1" spans="1:6">
      <c r="A1329" s="29">
        <v>1326</v>
      </c>
      <c r="B1329" s="30" t="s">
        <v>1235</v>
      </c>
      <c r="C1329" s="27" t="s">
        <v>1161</v>
      </c>
      <c r="D1329" s="32">
        <v>73530.54</v>
      </c>
      <c r="E1329" s="27">
        <v>350.73</v>
      </c>
      <c r="F1329" s="32">
        <v>209.65</v>
      </c>
    </row>
    <row r="1330" customHeight="1" spans="1:6">
      <c r="A1330" s="29">
        <v>1327</v>
      </c>
      <c r="B1330" s="30" t="s">
        <v>1236</v>
      </c>
      <c r="C1330" s="27" t="s">
        <v>1161</v>
      </c>
      <c r="D1330" s="32">
        <v>161090.29</v>
      </c>
      <c r="E1330" s="27">
        <v>350.73</v>
      </c>
      <c r="F1330" s="32">
        <v>459.3</v>
      </c>
    </row>
    <row r="1331" customHeight="1" spans="1:6">
      <c r="A1331" s="29">
        <v>1328</v>
      </c>
      <c r="B1331" s="30" t="s">
        <v>1237</v>
      </c>
      <c r="C1331" s="27" t="s">
        <v>1161</v>
      </c>
      <c r="D1331" s="32">
        <v>41035.41</v>
      </c>
      <c r="E1331" s="27">
        <v>350.73</v>
      </c>
      <c r="F1331" s="32">
        <v>117</v>
      </c>
    </row>
    <row r="1332" customHeight="1" spans="1:6">
      <c r="A1332" s="29">
        <v>1329</v>
      </c>
      <c r="B1332" s="30" t="s">
        <v>1238</v>
      </c>
      <c r="C1332" s="27" t="s">
        <v>1161</v>
      </c>
      <c r="D1332" s="32">
        <v>136258.61</v>
      </c>
      <c r="E1332" s="27">
        <v>350.73</v>
      </c>
      <c r="F1332" s="32">
        <v>388.5</v>
      </c>
    </row>
    <row r="1333" customHeight="1" spans="1:6">
      <c r="A1333" s="29">
        <v>1330</v>
      </c>
      <c r="B1333" s="30" t="s">
        <v>1239</v>
      </c>
      <c r="C1333" s="27" t="s">
        <v>1161</v>
      </c>
      <c r="D1333" s="32">
        <v>42789.06</v>
      </c>
      <c r="E1333" s="27">
        <v>350.73</v>
      </c>
      <c r="F1333" s="32">
        <v>122</v>
      </c>
    </row>
    <row r="1334" customHeight="1" spans="1:6">
      <c r="A1334" s="29">
        <v>1331</v>
      </c>
      <c r="B1334" s="30" t="s">
        <v>1240</v>
      </c>
      <c r="C1334" s="27" t="s">
        <v>1161</v>
      </c>
      <c r="D1334" s="32">
        <v>68392.35</v>
      </c>
      <c r="E1334" s="27">
        <v>350.73</v>
      </c>
      <c r="F1334" s="32">
        <v>195</v>
      </c>
    </row>
    <row r="1335" customHeight="1" spans="1:6">
      <c r="A1335" s="29">
        <v>1332</v>
      </c>
      <c r="B1335" s="30" t="s">
        <v>1241</v>
      </c>
      <c r="C1335" s="27" t="s">
        <v>1161</v>
      </c>
      <c r="D1335" s="32">
        <v>30250.46</v>
      </c>
      <c r="E1335" s="27">
        <v>350.73</v>
      </c>
      <c r="F1335" s="32">
        <v>86.25</v>
      </c>
    </row>
    <row r="1336" customHeight="1" spans="1:6">
      <c r="A1336" s="29">
        <v>1333</v>
      </c>
      <c r="B1336" s="30" t="s">
        <v>1242</v>
      </c>
      <c r="C1336" s="27" t="s">
        <v>1161</v>
      </c>
      <c r="D1336" s="32">
        <v>89786.88</v>
      </c>
      <c r="E1336" s="27">
        <v>350.73</v>
      </c>
      <c r="F1336" s="32">
        <v>256</v>
      </c>
    </row>
    <row r="1337" customHeight="1" spans="1:6">
      <c r="A1337" s="29">
        <v>1334</v>
      </c>
      <c r="B1337" s="30" t="s">
        <v>1243</v>
      </c>
      <c r="C1337" s="27" t="s">
        <v>1161</v>
      </c>
      <c r="D1337" s="32">
        <v>11574.09</v>
      </c>
      <c r="E1337" s="27">
        <v>350.73</v>
      </c>
      <c r="F1337" s="32">
        <v>33</v>
      </c>
    </row>
    <row r="1338" customHeight="1" spans="1:6">
      <c r="A1338" s="29">
        <v>1335</v>
      </c>
      <c r="B1338" s="30" t="s">
        <v>1005</v>
      </c>
      <c r="C1338" s="27" t="s">
        <v>1161</v>
      </c>
      <c r="D1338" s="32">
        <v>17326.06</v>
      </c>
      <c r="E1338" s="27">
        <v>350.73</v>
      </c>
      <c r="F1338" s="32">
        <v>49.4</v>
      </c>
    </row>
    <row r="1339" customHeight="1" spans="1:6">
      <c r="A1339" s="29">
        <v>1336</v>
      </c>
      <c r="B1339" s="30" t="s">
        <v>1244</v>
      </c>
      <c r="C1339" s="27" t="s">
        <v>1161</v>
      </c>
      <c r="D1339" s="32">
        <v>391204.24</v>
      </c>
      <c r="E1339" s="27">
        <v>350.73</v>
      </c>
      <c r="F1339" s="32">
        <v>1115.4</v>
      </c>
    </row>
    <row r="1340" customHeight="1" spans="1:6">
      <c r="A1340" s="29">
        <v>1337</v>
      </c>
      <c r="B1340" s="30" t="s">
        <v>1245</v>
      </c>
      <c r="C1340" s="27" t="s">
        <v>1161</v>
      </c>
      <c r="D1340" s="32">
        <v>29812.05</v>
      </c>
      <c r="E1340" s="27">
        <v>350.73</v>
      </c>
      <c r="F1340" s="32">
        <v>85</v>
      </c>
    </row>
    <row r="1341" customHeight="1" spans="1:6">
      <c r="A1341" s="29">
        <v>1338</v>
      </c>
      <c r="B1341" s="30" t="s">
        <v>1246</v>
      </c>
      <c r="C1341" s="27" t="s">
        <v>1161</v>
      </c>
      <c r="D1341" s="32">
        <v>81474.58</v>
      </c>
      <c r="E1341" s="27">
        <v>350.73</v>
      </c>
      <c r="F1341" s="32">
        <v>232.3</v>
      </c>
    </row>
    <row r="1342" customHeight="1" spans="1:6">
      <c r="A1342" s="29">
        <v>1339</v>
      </c>
      <c r="B1342" s="30" t="s">
        <v>1117</v>
      </c>
      <c r="C1342" s="27" t="s">
        <v>1161</v>
      </c>
      <c r="D1342" s="32">
        <v>11574.09</v>
      </c>
      <c r="E1342" s="27">
        <v>350.73</v>
      </c>
      <c r="F1342" s="32">
        <v>33</v>
      </c>
    </row>
    <row r="1343" customHeight="1" spans="1:6">
      <c r="A1343" s="29">
        <v>1340</v>
      </c>
      <c r="B1343" s="30" t="s">
        <v>1247</v>
      </c>
      <c r="C1343" s="27" t="s">
        <v>1161</v>
      </c>
      <c r="D1343" s="32">
        <v>21043.8</v>
      </c>
      <c r="E1343" s="27">
        <v>350.73</v>
      </c>
      <c r="F1343" s="32">
        <v>60</v>
      </c>
    </row>
    <row r="1344" customHeight="1" spans="1:6">
      <c r="A1344" s="29">
        <v>1341</v>
      </c>
      <c r="B1344" s="30" t="s">
        <v>1248</v>
      </c>
      <c r="C1344" s="27" t="s">
        <v>1161</v>
      </c>
      <c r="D1344" s="32">
        <v>57870.45</v>
      </c>
      <c r="E1344" s="27">
        <v>350.73</v>
      </c>
      <c r="F1344" s="32">
        <v>165</v>
      </c>
    </row>
    <row r="1345" customHeight="1" spans="1:6">
      <c r="A1345" s="29">
        <v>1342</v>
      </c>
      <c r="B1345" s="30" t="s">
        <v>1249</v>
      </c>
      <c r="C1345" s="27" t="s">
        <v>1161</v>
      </c>
      <c r="D1345" s="32">
        <v>266204.07</v>
      </c>
      <c r="E1345" s="27">
        <v>350.73</v>
      </c>
      <c r="F1345" s="32">
        <v>759</v>
      </c>
    </row>
    <row r="1346" customHeight="1" spans="1:6">
      <c r="A1346" s="29">
        <v>1343</v>
      </c>
      <c r="B1346" s="30" t="s">
        <v>1250</v>
      </c>
      <c r="C1346" s="27" t="s">
        <v>1161</v>
      </c>
      <c r="D1346" s="32">
        <v>43665.89</v>
      </c>
      <c r="E1346" s="27">
        <v>350.73</v>
      </c>
      <c r="F1346" s="32">
        <v>124.5</v>
      </c>
    </row>
    <row r="1347" customHeight="1" spans="1:6">
      <c r="A1347" s="29">
        <v>1344</v>
      </c>
      <c r="B1347" s="30" t="s">
        <v>1251</v>
      </c>
      <c r="C1347" s="27" t="s">
        <v>1161</v>
      </c>
      <c r="D1347" s="32">
        <v>5260.95</v>
      </c>
      <c r="E1347" s="27">
        <v>350.73</v>
      </c>
      <c r="F1347" s="32">
        <v>15</v>
      </c>
    </row>
    <row r="1348" customHeight="1" spans="1:6">
      <c r="A1348" s="29">
        <v>1345</v>
      </c>
      <c r="B1348" s="30" t="s">
        <v>1252</v>
      </c>
      <c r="C1348" s="27" t="s">
        <v>1161</v>
      </c>
      <c r="D1348" s="32">
        <v>50364.83</v>
      </c>
      <c r="E1348" s="27">
        <v>350.73</v>
      </c>
      <c r="F1348" s="32">
        <v>143.6</v>
      </c>
    </row>
    <row r="1349" customHeight="1" spans="1:6">
      <c r="A1349" s="29">
        <v>1346</v>
      </c>
      <c r="B1349" s="30" t="s">
        <v>976</v>
      </c>
      <c r="C1349" s="27" t="s">
        <v>1161</v>
      </c>
      <c r="D1349" s="32">
        <v>12731.5</v>
      </c>
      <c r="E1349" s="27">
        <v>350.73</v>
      </c>
      <c r="F1349" s="32">
        <v>36.3</v>
      </c>
    </row>
    <row r="1350" customHeight="1" spans="1:6">
      <c r="A1350" s="29">
        <v>1347</v>
      </c>
      <c r="B1350" s="30" t="s">
        <v>1253</v>
      </c>
      <c r="C1350" s="27" t="s">
        <v>1161</v>
      </c>
      <c r="D1350" s="32">
        <v>4559.49</v>
      </c>
      <c r="E1350" s="27">
        <v>350.73</v>
      </c>
      <c r="F1350" s="32">
        <v>13</v>
      </c>
    </row>
    <row r="1351" customHeight="1" spans="1:6">
      <c r="A1351" s="29">
        <v>1348</v>
      </c>
      <c r="B1351" s="30" t="s">
        <v>1254</v>
      </c>
      <c r="C1351" s="27" t="s">
        <v>1161</v>
      </c>
      <c r="D1351" s="32">
        <v>23095.57</v>
      </c>
      <c r="E1351" s="27">
        <v>350.73</v>
      </c>
      <c r="F1351" s="32">
        <v>65.85</v>
      </c>
    </row>
    <row r="1352" customHeight="1" spans="1:6">
      <c r="A1352" s="29">
        <v>1349</v>
      </c>
      <c r="B1352" s="30" t="s">
        <v>1255</v>
      </c>
      <c r="C1352" s="27" t="s">
        <v>1161</v>
      </c>
      <c r="D1352" s="32">
        <v>10451.75</v>
      </c>
      <c r="E1352" s="27">
        <v>350.73</v>
      </c>
      <c r="F1352" s="32">
        <v>29.8</v>
      </c>
    </row>
    <row r="1353" customHeight="1" spans="1:6">
      <c r="A1353" s="29">
        <v>1350</v>
      </c>
      <c r="B1353" s="30" t="s">
        <v>1123</v>
      </c>
      <c r="C1353" s="27" t="s">
        <v>1161</v>
      </c>
      <c r="D1353" s="32">
        <v>149130.4</v>
      </c>
      <c r="E1353" s="27">
        <v>350.73</v>
      </c>
      <c r="F1353" s="32">
        <v>425.2</v>
      </c>
    </row>
    <row r="1354" customHeight="1" spans="1:6">
      <c r="A1354" s="29">
        <v>1351</v>
      </c>
      <c r="B1354" s="30" t="s">
        <v>1256</v>
      </c>
      <c r="C1354" s="27" t="s">
        <v>1161</v>
      </c>
      <c r="D1354" s="32">
        <v>2805.84</v>
      </c>
      <c r="E1354" s="27">
        <v>350.73</v>
      </c>
      <c r="F1354" s="32">
        <v>8</v>
      </c>
    </row>
    <row r="1355" customHeight="1" spans="1:6">
      <c r="A1355" s="29">
        <v>1352</v>
      </c>
      <c r="B1355" s="30" t="s">
        <v>1257</v>
      </c>
      <c r="C1355" s="27" t="s">
        <v>1161</v>
      </c>
      <c r="D1355" s="32">
        <v>5260.95</v>
      </c>
      <c r="E1355" s="27">
        <v>350.73</v>
      </c>
      <c r="F1355" s="32">
        <v>15</v>
      </c>
    </row>
    <row r="1356" customHeight="1" spans="1:6">
      <c r="A1356" s="29">
        <v>1353</v>
      </c>
      <c r="B1356" s="30" t="s">
        <v>1258</v>
      </c>
      <c r="C1356" s="27" t="s">
        <v>1161</v>
      </c>
      <c r="D1356" s="32">
        <v>52609.5</v>
      </c>
      <c r="E1356" s="27">
        <v>350.73</v>
      </c>
      <c r="F1356" s="32">
        <v>150</v>
      </c>
    </row>
    <row r="1357" customHeight="1" spans="1:6">
      <c r="A1357" s="29">
        <v>1354</v>
      </c>
      <c r="B1357" s="30" t="s">
        <v>1259</v>
      </c>
      <c r="C1357" s="27" t="s">
        <v>1161</v>
      </c>
      <c r="D1357" s="32">
        <v>15502.27</v>
      </c>
      <c r="E1357" s="27">
        <v>350.73</v>
      </c>
      <c r="F1357" s="32">
        <v>44.2</v>
      </c>
    </row>
    <row r="1358" customHeight="1" spans="1:6">
      <c r="A1358" s="29">
        <v>1355</v>
      </c>
      <c r="B1358" s="30" t="s">
        <v>1260</v>
      </c>
      <c r="C1358" s="27" t="s">
        <v>1161</v>
      </c>
      <c r="D1358" s="32">
        <v>31214.97</v>
      </c>
      <c r="E1358" s="27">
        <v>350.73</v>
      </c>
      <c r="F1358" s="32">
        <v>89</v>
      </c>
    </row>
    <row r="1359" customHeight="1" spans="1:6">
      <c r="A1359" s="29">
        <v>1356</v>
      </c>
      <c r="B1359" s="30" t="s">
        <v>1261</v>
      </c>
      <c r="C1359" s="27" t="s">
        <v>1161</v>
      </c>
      <c r="D1359" s="32">
        <v>26655.48</v>
      </c>
      <c r="E1359" s="27">
        <v>350.73</v>
      </c>
      <c r="F1359" s="32">
        <v>76</v>
      </c>
    </row>
    <row r="1360" customHeight="1" spans="1:6">
      <c r="A1360" s="29">
        <v>1357</v>
      </c>
      <c r="B1360" s="30" t="s">
        <v>1262</v>
      </c>
      <c r="C1360" s="27" t="s">
        <v>1161</v>
      </c>
      <c r="D1360" s="32">
        <v>22797.45</v>
      </c>
      <c r="E1360" s="27">
        <v>350.73</v>
      </c>
      <c r="F1360" s="32">
        <v>65</v>
      </c>
    </row>
    <row r="1361" customHeight="1" spans="1:6">
      <c r="A1361" s="29">
        <v>1358</v>
      </c>
      <c r="B1361" s="30" t="s">
        <v>1263</v>
      </c>
      <c r="C1361" s="27" t="s">
        <v>1161</v>
      </c>
      <c r="D1361" s="32">
        <v>4910.22</v>
      </c>
      <c r="E1361" s="27">
        <v>350.73</v>
      </c>
      <c r="F1361" s="32">
        <v>14</v>
      </c>
    </row>
    <row r="1362" customHeight="1" spans="1:6">
      <c r="A1362" s="29">
        <v>1359</v>
      </c>
      <c r="B1362" s="30" t="s">
        <v>1264</v>
      </c>
      <c r="C1362" s="27" t="s">
        <v>1161</v>
      </c>
      <c r="D1362" s="32">
        <v>56467.53</v>
      </c>
      <c r="E1362" s="27">
        <v>350.73</v>
      </c>
      <c r="F1362" s="32">
        <v>161</v>
      </c>
    </row>
    <row r="1363" customHeight="1" spans="1:6">
      <c r="A1363" s="29">
        <v>1360</v>
      </c>
      <c r="B1363" s="30" t="s">
        <v>1265</v>
      </c>
      <c r="C1363" s="27" t="s">
        <v>1161</v>
      </c>
      <c r="D1363" s="32">
        <v>15782.85</v>
      </c>
      <c r="E1363" s="27">
        <v>350.73</v>
      </c>
      <c r="F1363" s="32">
        <v>45</v>
      </c>
    </row>
    <row r="1364" customHeight="1" spans="1:6">
      <c r="A1364" s="29">
        <v>1361</v>
      </c>
      <c r="B1364" s="30" t="s">
        <v>1266</v>
      </c>
      <c r="C1364" s="27" t="s">
        <v>1161</v>
      </c>
      <c r="D1364" s="32">
        <v>40333.95</v>
      </c>
      <c r="E1364" s="27">
        <v>350.73</v>
      </c>
      <c r="F1364" s="32">
        <v>115</v>
      </c>
    </row>
    <row r="1365" customHeight="1" spans="1:6">
      <c r="A1365" s="29">
        <v>1362</v>
      </c>
      <c r="B1365" s="30" t="s">
        <v>1267</v>
      </c>
      <c r="C1365" s="27" t="s">
        <v>1161</v>
      </c>
      <c r="D1365" s="32">
        <v>30987</v>
      </c>
      <c r="E1365" s="27">
        <v>350.73</v>
      </c>
      <c r="F1365" s="32">
        <v>88.35</v>
      </c>
    </row>
    <row r="1366" customHeight="1" spans="1:6">
      <c r="A1366" s="29">
        <v>1363</v>
      </c>
      <c r="B1366" s="30" t="s">
        <v>1268</v>
      </c>
      <c r="C1366" s="27" t="s">
        <v>1161</v>
      </c>
      <c r="D1366" s="32">
        <v>31705.99</v>
      </c>
      <c r="E1366" s="27">
        <v>350.73</v>
      </c>
      <c r="F1366" s="32">
        <v>90.4</v>
      </c>
    </row>
    <row r="1367" customHeight="1" spans="1:6">
      <c r="A1367" s="29">
        <v>1364</v>
      </c>
      <c r="B1367" s="30" t="s">
        <v>1269</v>
      </c>
      <c r="C1367" s="27" t="s">
        <v>1161</v>
      </c>
      <c r="D1367" s="32">
        <v>13678.47</v>
      </c>
      <c r="E1367" s="27">
        <v>350.73</v>
      </c>
      <c r="F1367" s="32">
        <v>39</v>
      </c>
    </row>
    <row r="1368" customHeight="1" spans="1:6">
      <c r="A1368" s="29">
        <v>1365</v>
      </c>
      <c r="B1368" s="30" t="s">
        <v>1270</v>
      </c>
      <c r="C1368" s="27" t="s">
        <v>1161</v>
      </c>
      <c r="D1368" s="32">
        <v>21920.63</v>
      </c>
      <c r="E1368" s="27">
        <v>350.73</v>
      </c>
      <c r="F1368" s="32">
        <v>62.5</v>
      </c>
    </row>
    <row r="1369" customHeight="1" spans="1:6">
      <c r="A1369" s="29">
        <v>1366</v>
      </c>
      <c r="B1369" s="30" t="s">
        <v>1271</v>
      </c>
      <c r="C1369" s="27" t="s">
        <v>1161</v>
      </c>
      <c r="D1369" s="32">
        <v>6313.14</v>
      </c>
      <c r="E1369" s="27">
        <v>350.73</v>
      </c>
      <c r="F1369" s="32">
        <v>18</v>
      </c>
    </row>
    <row r="1370" customHeight="1" spans="1:6">
      <c r="A1370" s="29">
        <v>1367</v>
      </c>
      <c r="B1370" s="30" t="s">
        <v>1272</v>
      </c>
      <c r="C1370" s="27" t="s">
        <v>1161</v>
      </c>
      <c r="D1370" s="32">
        <v>118196.01</v>
      </c>
      <c r="E1370" s="27">
        <v>350.73</v>
      </c>
      <c r="F1370" s="32">
        <v>337</v>
      </c>
    </row>
    <row r="1371" customHeight="1" spans="1:6">
      <c r="A1371" s="29">
        <v>1368</v>
      </c>
      <c r="B1371" s="30" t="s">
        <v>1273</v>
      </c>
      <c r="C1371" s="27" t="s">
        <v>1161</v>
      </c>
      <c r="D1371" s="32">
        <v>14362.39</v>
      </c>
      <c r="E1371" s="27">
        <v>350.73</v>
      </c>
      <c r="F1371" s="32">
        <v>40.95</v>
      </c>
    </row>
    <row r="1372" customHeight="1" spans="1:6">
      <c r="A1372" s="29">
        <v>1369</v>
      </c>
      <c r="B1372" s="30" t="s">
        <v>1274</v>
      </c>
      <c r="C1372" s="27" t="s">
        <v>1161</v>
      </c>
      <c r="D1372" s="32">
        <v>39281.76</v>
      </c>
      <c r="E1372" s="27">
        <v>350.73</v>
      </c>
      <c r="F1372" s="32">
        <v>112</v>
      </c>
    </row>
    <row r="1373" customHeight="1" spans="1:6">
      <c r="A1373" s="29">
        <v>1370</v>
      </c>
      <c r="B1373" s="30" t="s">
        <v>1275</v>
      </c>
      <c r="C1373" s="27" t="s">
        <v>1161</v>
      </c>
      <c r="D1373" s="32">
        <v>1052.19</v>
      </c>
      <c r="E1373" s="27">
        <v>350.73</v>
      </c>
      <c r="F1373" s="32">
        <v>3</v>
      </c>
    </row>
    <row r="1374" customHeight="1" spans="1:6">
      <c r="A1374" s="29">
        <v>1371</v>
      </c>
      <c r="B1374" s="30" t="s">
        <v>1276</v>
      </c>
      <c r="C1374" s="27" t="s">
        <v>1161</v>
      </c>
      <c r="D1374" s="32">
        <v>77862.06</v>
      </c>
      <c r="E1374" s="27">
        <v>350.73</v>
      </c>
      <c r="F1374" s="32">
        <v>222</v>
      </c>
    </row>
    <row r="1375" customHeight="1" spans="1:6">
      <c r="A1375" s="29">
        <v>1372</v>
      </c>
      <c r="B1375" s="30" t="s">
        <v>1277</v>
      </c>
      <c r="C1375" s="27" t="s">
        <v>1161</v>
      </c>
      <c r="D1375" s="32">
        <v>27356.94</v>
      </c>
      <c r="E1375" s="27">
        <v>350.73</v>
      </c>
      <c r="F1375" s="32">
        <v>78</v>
      </c>
    </row>
    <row r="1376" customHeight="1" spans="1:6">
      <c r="A1376" s="29">
        <v>1373</v>
      </c>
      <c r="B1376" s="30" t="s">
        <v>1278</v>
      </c>
      <c r="C1376" s="27" t="s">
        <v>1161</v>
      </c>
      <c r="D1376" s="32">
        <v>163790.91</v>
      </c>
      <c r="E1376" s="27">
        <v>350.73</v>
      </c>
      <c r="F1376" s="32">
        <v>467</v>
      </c>
    </row>
    <row r="1377" customHeight="1" spans="1:6">
      <c r="A1377" s="29">
        <v>1374</v>
      </c>
      <c r="B1377" s="30" t="s">
        <v>1279</v>
      </c>
      <c r="C1377" s="27" t="s">
        <v>1161</v>
      </c>
      <c r="D1377" s="32">
        <v>132575.94</v>
      </c>
      <c r="E1377" s="27">
        <v>350.73</v>
      </c>
      <c r="F1377" s="32">
        <v>378</v>
      </c>
    </row>
    <row r="1378" customHeight="1" spans="1:6">
      <c r="A1378" s="29">
        <v>1375</v>
      </c>
      <c r="B1378" s="30" t="s">
        <v>1280</v>
      </c>
      <c r="C1378" s="27" t="s">
        <v>1161</v>
      </c>
      <c r="D1378" s="32">
        <v>9820.44</v>
      </c>
      <c r="E1378" s="27">
        <v>350.73</v>
      </c>
      <c r="F1378" s="32">
        <v>28</v>
      </c>
    </row>
    <row r="1379" customHeight="1" spans="1:6">
      <c r="A1379" s="29">
        <v>1376</v>
      </c>
      <c r="B1379" s="30" t="s">
        <v>1281</v>
      </c>
      <c r="C1379" s="27" t="s">
        <v>1161</v>
      </c>
      <c r="D1379" s="32">
        <v>85402.76</v>
      </c>
      <c r="E1379" s="27">
        <v>350.73</v>
      </c>
      <c r="F1379" s="32">
        <v>243.5</v>
      </c>
    </row>
    <row r="1380" customHeight="1" spans="1:6">
      <c r="A1380" s="29">
        <v>1377</v>
      </c>
      <c r="B1380" s="30" t="s">
        <v>1282</v>
      </c>
      <c r="C1380" s="27" t="s">
        <v>1161</v>
      </c>
      <c r="D1380" s="32">
        <v>94697.1</v>
      </c>
      <c r="E1380" s="27">
        <v>350.73</v>
      </c>
      <c r="F1380" s="32">
        <v>270</v>
      </c>
    </row>
    <row r="1381" customHeight="1" spans="1:6">
      <c r="A1381" s="29">
        <v>1378</v>
      </c>
      <c r="B1381" s="30" t="s">
        <v>1283</v>
      </c>
      <c r="C1381" s="27" t="s">
        <v>1161</v>
      </c>
      <c r="D1381" s="32">
        <v>18588.69</v>
      </c>
      <c r="E1381" s="27">
        <v>350.73</v>
      </c>
      <c r="F1381" s="32">
        <v>53</v>
      </c>
    </row>
    <row r="1382" customHeight="1" spans="1:6">
      <c r="A1382" s="29">
        <v>1379</v>
      </c>
      <c r="B1382" s="30" t="s">
        <v>1047</v>
      </c>
      <c r="C1382" s="27" t="s">
        <v>1161</v>
      </c>
      <c r="D1382" s="32">
        <v>33319.35</v>
      </c>
      <c r="E1382" s="27">
        <v>350.73</v>
      </c>
      <c r="F1382" s="32">
        <v>95</v>
      </c>
    </row>
    <row r="1383" customHeight="1" spans="1:6">
      <c r="A1383" s="29">
        <v>1380</v>
      </c>
      <c r="B1383" s="30" t="s">
        <v>1284</v>
      </c>
      <c r="C1383" s="27" t="s">
        <v>1161</v>
      </c>
      <c r="D1383" s="32">
        <v>37387.82</v>
      </c>
      <c r="E1383" s="27">
        <v>350.73</v>
      </c>
      <c r="F1383" s="32">
        <v>106.6</v>
      </c>
    </row>
    <row r="1384" customHeight="1" spans="1:6">
      <c r="A1384" s="29">
        <v>1381</v>
      </c>
      <c r="B1384" s="30" t="s">
        <v>1285</v>
      </c>
      <c r="C1384" s="27" t="s">
        <v>1161</v>
      </c>
      <c r="D1384" s="32">
        <v>40684.68</v>
      </c>
      <c r="E1384" s="27">
        <v>350.73</v>
      </c>
      <c r="F1384" s="32">
        <v>116</v>
      </c>
    </row>
    <row r="1385" customHeight="1" spans="1:6">
      <c r="A1385" s="29">
        <v>1382</v>
      </c>
      <c r="B1385" s="30" t="s">
        <v>1286</v>
      </c>
      <c r="C1385" s="27" t="s">
        <v>1161</v>
      </c>
      <c r="D1385" s="32">
        <v>11223.36</v>
      </c>
      <c r="E1385" s="27">
        <v>350.73</v>
      </c>
      <c r="F1385" s="32">
        <v>32</v>
      </c>
    </row>
    <row r="1386" customHeight="1" spans="1:6">
      <c r="A1386" s="29">
        <v>1383</v>
      </c>
      <c r="B1386" s="30" t="s">
        <v>1287</v>
      </c>
      <c r="C1386" s="27" t="s">
        <v>1161</v>
      </c>
      <c r="D1386" s="32">
        <v>65235.78</v>
      </c>
      <c r="E1386" s="27">
        <v>350.73</v>
      </c>
      <c r="F1386" s="32">
        <v>186</v>
      </c>
    </row>
    <row r="1387" customHeight="1" spans="1:6">
      <c r="A1387" s="29">
        <v>1384</v>
      </c>
      <c r="B1387" s="30" t="s">
        <v>1288</v>
      </c>
      <c r="C1387" s="27" t="s">
        <v>1161</v>
      </c>
      <c r="D1387" s="32">
        <v>49102.2</v>
      </c>
      <c r="E1387" s="27">
        <v>350.73</v>
      </c>
      <c r="F1387" s="32">
        <v>140</v>
      </c>
    </row>
    <row r="1388" customHeight="1" spans="1:6">
      <c r="A1388" s="29">
        <v>1385</v>
      </c>
      <c r="B1388" s="30" t="s">
        <v>1289</v>
      </c>
      <c r="C1388" s="27" t="s">
        <v>1161</v>
      </c>
      <c r="D1388" s="32">
        <v>31565.7</v>
      </c>
      <c r="E1388" s="27">
        <v>350.73</v>
      </c>
      <c r="F1388" s="32">
        <v>90</v>
      </c>
    </row>
    <row r="1389" customHeight="1" spans="1:6">
      <c r="A1389" s="29">
        <v>1386</v>
      </c>
      <c r="B1389" s="30" t="s">
        <v>1290</v>
      </c>
      <c r="C1389" s="27" t="s">
        <v>1161</v>
      </c>
      <c r="D1389" s="32">
        <v>14204.57</v>
      </c>
      <c r="E1389" s="27">
        <v>350.73</v>
      </c>
      <c r="F1389" s="32">
        <v>40.5</v>
      </c>
    </row>
    <row r="1390" customHeight="1" spans="1:6">
      <c r="A1390" s="29">
        <v>1387</v>
      </c>
      <c r="B1390" s="30" t="s">
        <v>1291</v>
      </c>
      <c r="C1390" s="27" t="s">
        <v>1161</v>
      </c>
      <c r="D1390" s="32">
        <v>147306.6</v>
      </c>
      <c r="E1390" s="27">
        <v>350.73</v>
      </c>
      <c r="F1390" s="32">
        <v>420</v>
      </c>
    </row>
    <row r="1391" customHeight="1" spans="1:6">
      <c r="A1391" s="29">
        <v>1388</v>
      </c>
      <c r="B1391" s="30" t="s">
        <v>1292</v>
      </c>
      <c r="C1391" s="27" t="s">
        <v>1161</v>
      </c>
      <c r="D1391" s="32">
        <v>56818.26</v>
      </c>
      <c r="E1391" s="27">
        <v>350.73</v>
      </c>
      <c r="F1391" s="32">
        <v>162</v>
      </c>
    </row>
    <row r="1392" customHeight="1" spans="1:6">
      <c r="A1392" s="29">
        <v>1389</v>
      </c>
      <c r="B1392" s="30" t="s">
        <v>1293</v>
      </c>
      <c r="C1392" s="27" t="s">
        <v>1161</v>
      </c>
      <c r="D1392" s="32">
        <v>11433.8</v>
      </c>
      <c r="E1392" s="27">
        <v>350.73</v>
      </c>
      <c r="F1392" s="32">
        <v>32.6</v>
      </c>
    </row>
    <row r="1393" customHeight="1" spans="1:6">
      <c r="A1393" s="29">
        <v>1390</v>
      </c>
      <c r="B1393" s="30" t="s">
        <v>1294</v>
      </c>
      <c r="C1393" s="27" t="s">
        <v>1161</v>
      </c>
      <c r="D1393" s="32">
        <v>18588.69</v>
      </c>
      <c r="E1393" s="27">
        <v>350.73</v>
      </c>
      <c r="F1393" s="32">
        <v>53</v>
      </c>
    </row>
    <row r="1394" customHeight="1" spans="1:6">
      <c r="A1394" s="29">
        <v>1391</v>
      </c>
      <c r="B1394" s="30" t="s">
        <v>1295</v>
      </c>
      <c r="C1394" s="27" t="s">
        <v>1161</v>
      </c>
      <c r="D1394" s="32">
        <v>260417.03</v>
      </c>
      <c r="E1394" s="27">
        <v>350.73</v>
      </c>
      <c r="F1394" s="32">
        <v>742.5</v>
      </c>
    </row>
    <row r="1395" customHeight="1" spans="1:6">
      <c r="A1395" s="29">
        <v>1392</v>
      </c>
      <c r="B1395" s="30" t="s">
        <v>1296</v>
      </c>
      <c r="C1395" s="27" t="s">
        <v>1161</v>
      </c>
      <c r="D1395" s="32">
        <v>40158.45</v>
      </c>
      <c r="E1395" s="27">
        <v>350.73</v>
      </c>
      <c r="F1395" s="32">
        <v>114.5</v>
      </c>
    </row>
    <row r="1396" customHeight="1" spans="1:6">
      <c r="A1396" s="29">
        <v>1393</v>
      </c>
      <c r="B1396" s="30" t="s">
        <v>1297</v>
      </c>
      <c r="C1396" s="27" t="s">
        <v>1161</v>
      </c>
      <c r="D1396" s="32">
        <v>15432.12</v>
      </c>
      <c r="E1396" s="27">
        <v>350.73</v>
      </c>
      <c r="F1396" s="32">
        <v>44</v>
      </c>
    </row>
    <row r="1397" customHeight="1" spans="1:6">
      <c r="A1397" s="29">
        <v>1394</v>
      </c>
      <c r="B1397" s="30" t="s">
        <v>1298</v>
      </c>
      <c r="C1397" s="27" t="s">
        <v>1161</v>
      </c>
      <c r="D1397" s="32">
        <v>16835.04</v>
      </c>
      <c r="E1397" s="27">
        <v>350.73</v>
      </c>
      <c r="F1397" s="32">
        <v>48</v>
      </c>
    </row>
    <row r="1398" customHeight="1" spans="1:6">
      <c r="A1398" s="29">
        <v>1395</v>
      </c>
      <c r="B1398" s="30" t="s">
        <v>1299</v>
      </c>
      <c r="C1398" s="27" t="s">
        <v>1161</v>
      </c>
      <c r="D1398" s="32">
        <v>26830.85</v>
      </c>
      <c r="E1398" s="27">
        <v>350.73</v>
      </c>
      <c r="F1398" s="32">
        <v>76.5</v>
      </c>
    </row>
    <row r="1399" customHeight="1" spans="1:6">
      <c r="A1399" s="29">
        <v>1396</v>
      </c>
      <c r="B1399" s="30" t="s">
        <v>1300</v>
      </c>
      <c r="C1399" s="27" t="s">
        <v>1161</v>
      </c>
      <c r="D1399" s="32">
        <v>166877.33</v>
      </c>
      <c r="E1399" s="27">
        <v>350.73</v>
      </c>
      <c r="F1399" s="32">
        <v>475.8</v>
      </c>
    </row>
    <row r="1400" customHeight="1" spans="1:6">
      <c r="A1400" s="29">
        <v>1397</v>
      </c>
      <c r="B1400" s="30" t="s">
        <v>1148</v>
      </c>
      <c r="C1400" s="27" t="s">
        <v>1161</v>
      </c>
      <c r="D1400" s="32">
        <v>12275.55</v>
      </c>
      <c r="E1400" s="27">
        <v>350.73</v>
      </c>
      <c r="F1400" s="32">
        <v>35</v>
      </c>
    </row>
    <row r="1401" customHeight="1" spans="1:6">
      <c r="A1401" s="29">
        <v>1398</v>
      </c>
      <c r="B1401" s="30" t="s">
        <v>1301</v>
      </c>
      <c r="C1401" s="27" t="s">
        <v>1161</v>
      </c>
      <c r="D1401" s="32">
        <v>869284.31</v>
      </c>
      <c r="E1401" s="27">
        <v>350.73</v>
      </c>
      <c r="F1401" s="32">
        <v>2478.5</v>
      </c>
    </row>
    <row r="1402" customHeight="1" spans="1:6">
      <c r="A1402" s="29">
        <v>1399</v>
      </c>
      <c r="B1402" s="30" t="s">
        <v>1302</v>
      </c>
      <c r="C1402" s="27" t="s">
        <v>1161</v>
      </c>
      <c r="D1402" s="32">
        <v>44069.22</v>
      </c>
      <c r="E1402" s="27">
        <v>350.73</v>
      </c>
      <c r="F1402" s="32">
        <v>125.65</v>
      </c>
    </row>
    <row r="1403" customHeight="1" spans="1:6">
      <c r="A1403" s="29">
        <v>1400</v>
      </c>
      <c r="B1403" s="30" t="s">
        <v>1303</v>
      </c>
      <c r="C1403" s="27" t="s">
        <v>1161</v>
      </c>
      <c r="D1403" s="32">
        <v>87682.5</v>
      </c>
      <c r="E1403" s="27">
        <v>350.73</v>
      </c>
      <c r="F1403" s="32">
        <v>250</v>
      </c>
    </row>
    <row r="1404" customHeight="1" spans="1:6">
      <c r="A1404" s="29">
        <v>1401</v>
      </c>
      <c r="B1404" s="30" t="s">
        <v>1304</v>
      </c>
      <c r="C1404" s="27" t="s">
        <v>1161</v>
      </c>
      <c r="D1404" s="32">
        <v>68392.35</v>
      </c>
      <c r="E1404" s="27">
        <v>350.73</v>
      </c>
      <c r="F1404" s="32">
        <v>195</v>
      </c>
    </row>
    <row r="1405" customHeight="1" spans="1:6">
      <c r="A1405" s="29">
        <v>1402</v>
      </c>
      <c r="B1405" s="30" t="s">
        <v>1305</v>
      </c>
      <c r="C1405" s="27" t="s">
        <v>1161</v>
      </c>
      <c r="D1405" s="32">
        <v>190797.12</v>
      </c>
      <c r="E1405" s="27">
        <v>350.73</v>
      </c>
      <c r="F1405" s="32">
        <v>544</v>
      </c>
    </row>
    <row r="1406" customHeight="1" spans="1:6">
      <c r="A1406" s="29">
        <v>1403</v>
      </c>
      <c r="B1406" s="30" t="s">
        <v>1306</v>
      </c>
      <c r="C1406" s="27" t="s">
        <v>1161</v>
      </c>
      <c r="D1406" s="32">
        <v>49452.93</v>
      </c>
      <c r="E1406" s="27">
        <v>350.73</v>
      </c>
      <c r="F1406" s="32">
        <v>141</v>
      </c>
    </row>
    <row r="1407" customHeight="1" spans="1:6">
      <c r="A1407" s="29">
        <v>1404</v>
      </c>
      <c r="B1407" s="30" t="s">
        <v>1307</v>
      </c>
      <c r="C1407" s="27" t="s">
        <v>1161</v>
      </c>
      <c r="D1407" s="32">
        <v>5611.68</v>
      </c>
      <c r="E1407" s="27">
        <v>350.73</v>
      </c>
      <c r="F1407" s="32">
        <v>16</v>
      </c>
    </row>
    <row r="1408" customHeight="1" spans="1:6">
      <c r="A1408" s="29">
        <v>1405</v>
      </c>
      <c r="B1408" s="30" t="s">
        <v>808</v>
      </c>
      <c r="C1408" s="27" t="s">
        <v>1161</v>
      </c>
      <c r="D1408" s="32">
        <v>10872.63</v>
      </c>
      <c r="E1408" s="27">
        <v>350.73</v>
      </c>
      <c r="F1408" s="32">
        <v>31</v>
      </c>
    </row>
    <row r="1409" customHeight="1" spans="1:6">
      <c r="A1409" s="29">
        <v>1406</v>
      </c>
      <c r="B1409" s="30" t="s">
        <v>1041</v>
      </c>
      <c r="C1409" s="27" t="s">
        <v>1161</v>
      </c>
      <c r="D1409" s="32">
        <v>70724.7</v>
      </c>
      <c r="E1409" s="27">
        <v>350.73</v>
      </c>
      <c r="F1409" s="32">
        <v>201.65</v>
      </c>
    </row>
    <row r="1410" customHeight="1" spans="1:6">
      <c r="A1410" s="29">
        <v>1407</v>
      </c>
      <c r="B1410" s="30" t="s">
        <v>1308</v>
      </c>
      <c r="C1410" s="27" t="s">
        <v>1161</v>
      </c>
      <c r="D1410" s="32">
        <v>42543.55</v>
      </c>
      <c r="E1410" s="27">
        <v>350.73</v>
      </c>
      <c r="F1410" s="32">
        <v>121.3</v>
      </c>
    </row>
    <row r="1411" customHeight="1" spans="1:6">
      <c r="A1411" s="29">
        <v>1408</v>
      </c>
      <c r="B1411" s="30" t="s">
        <v>1309</v>
      </c>
      <c r="C1411" s="27" t="s">
        <v>1161</v>
      </c>
      <c r="D1411" s="32">
        <v>9469.71</v>
      </c>
      <c r="E1411" s="27">
        <v>350.73</v>
      </c>
      <c r="F1411" s="32">
        <v>27</v>
      </c>
    </row>
    <row r="1412" customHeight="1" spans="1:6">
      <c r="A1412" s="29">
        <v>1409</v>
      </c>
      <c r="B1412" s="30" t="s">
        <v>1310</v>
      </c>
      <c r="C1412" s="27" t="s">
        <v>1161</v>
      </c>
      <c r="D1412" s="32">
        <v>77335.97</v>
      </c>
      <c r="E1412" s="27">
        <v>350.73</v>
      </c>
      <c r="F1412" s="32">
        <v>220.5</v>
      </c>
    </row>
    <row r="1413" customHeight="1" spans="1:6">
      <c r="A1413" s="29">
        <v>1410</v>
      </c>
      <c r="B1413" s="30" t="s">
        <v>1311</v>
      </c>
      <c r="C1413" s="27" t="s">
        <v>1161</v>
      </c>
      <c r="D1413" s="32">
        <v>218680.16</v>
      </c>
      <c r="E1413" s="27">
        <v>350.73</v>
      </c>
      <c r="F1413" s="32">
        <v>623.5</v>
      </c>
    </row>
    <row r="1414" customHeight="1" spans="1:6">
      <c r="A1414" s="29">
        <v>1411</v>
      </c>
      <c r="B1414" s="30" t="s">
        <v>1312</v>
      </c>
      <c r="C1414" s="27" t="s">
        <v>1161</v>
      </c>
      <c r="D1414" s="32">
        <v>164843.1</v>
      </c>
      <c r="E1414" s="27">
        <v>350.73</v>
      </c>
      <c r="F1414" s="32">
        <v>470</v>
      </c>
    </row>
    <row r="1415" customHeight="1" spans="1:6">
      <c r="A1415" s="29">
        <v>1412</v>
      </c>
      <c r="B1415" s="30" t="s">
        <v>1313</v>
      </c>
      <c r="C1415" s="27" t="s">
        <v>1161</v>
      </c>
      <c r="D1415" s="32">
        <v>184308.62</v>
      </c>
      <c r="E1415" s="27">
        <v>350.73</v>
      </c>
      <c r="F1415" s="32">
        <v>525.5</v>
      </c>
    </row>
    <row r="1416" customHeight="1" spans="1:6">
      <c r="A1416" s="29">
        <v>1413</v>
      </c>
      <c r="B1416" s="30" t="s">
        <v>1314</v>
      </c>
      <c r="C1416" s="27" t="s">
        <v>1161</v>
      </c>
      <c r="D1416" s="32">
        <v>80667.9</v>
      </c>
      <c r="E1416" s="27">
        <v>350.73</v>
      </c>
      <c r="F1416" s="32">
        <v>230</v>
      </c>
    </row>
    <row r="1417" customHeight="1" spans="1:6">
      <c r="A1417" s="29">
        <v>1414</v>
      </c>
      <c r="B1417" s="30" t="s">
        <v>1315</v>
      </c>
      <c r="C1417" s="27" t="s">
        <v>1161</v>
      </c>
      <c r="D1417" s="32">
        <v>78914.25</v>
      </c>
      <c r="E1417" s="27">
        <v>350.73</v>
      </c>
      <c r="F1417" s="32">
        <v>225</v>
      </c>
    </row>
    <row r="1418" customHeight="1" spans="1:6">
      <c r="A1418" s="29">
        <v>1415</v>
      </c>
      <c r="B1418" s="30" t="s">
        <v>1316</v>
      </c>
      <c r="C1418" s="27" t="s">
        <v>1161</v>
      </c>
      <c r="D1418" s="32">
        <v>157828.5</v>
      </c>
      <c r="E1418" s="27">
        <v>350.73</v>
      </c>
      <c r="F1418" s="32">
        <v>450</v>
      </c>
    </row>
    <row r="1419" customHeight="1" spans="1:6">
      <c r="A1419" s="29">
        <v>1416</v>
      </c>
      <c r="B1419" s="30" t="s">
        <v>1317</v>
      </c>
      <c r="C1419" s="27" t="s">
        <v>1161</v>
      </c>
      <c r="D1419" s="32">
        <v>63131.4</v>
      </c>
      <c r="E1419" s="27">
        <v>350.73</v>
      </c>
      <c r="F1419" s="32">
        <v>180</v>
      </c>
    </row>
    <row r="1420" customHeight="1" spans="1:6">
      <c r="A1420" s="29">
        <v>1417</v>
      </c>
      <c r="B1420" s="30" t="s">
        <v>1318</v>
      </c>
      <c r="C1420" s="27" t="s">
        <v>1161</v>
      </c>
      <c r="D1420" s="32">
        <v>14029.2</v>
      </c>
      <c r="E1420" s="27">
        <v>350.73</v>
      </c>
      <c r="F1420" s="32">
        <v>40</v>
      </c>
    </row>
    <row r="1421" customHeight="1" spans="1:6">
      <c r="A1421" s="29">
        <v>1418</v>
      </c>
      <c r="B1421" s="30" t="s">
        <v>1319</v>
      </c>
      <c r="C1421" s="27" t="s">
        <v>1161</v>
      </c>
      <c r="D1421" s="32">
        <v>49979.03</v>
      </c>
      <c r="E1421" s="27">
        <v>350.73</v>
      </c>
      <c r="F1421" s="32">
        <v>142.5</v>
      </c>
    </row>
    <row r="1422" customHeight="1" spans="1:6">
      <c r="A1422" s="29">
        <v>1419</v>
      </c>
      <c r="B1422" s="26" t="s">
        <v>1320</v>
      </c>
      <c r="C1422" s="27" t="s">
        <v>1321</v>
      </c>
      <c r="D1422" s="32">
        <v>32442.53</v>
      </c>
      <c r="E1422" s="27">
        <v>350.73</v>
      </c>
      <c r="F1422" s="32">
        <v>92.5</v>
      </c>
    </row>
    <row r="1423" customHeight="1" spans="1:6">
      <c r="A1423" s="29">
        <v>1420</v>
      </c>
      <c r="B1423" s="26" t="s">
        <v>1322</v>
      </c>
      <c r="C1423" s="27" t="s">
        <v>1321</v>
      </c>
      <c r="D1423" s="32">
        <v>57168.99</v>
      </c>
      <c r="E1423" s="27">
        <v>350.73</v>
      </c>
      <c r="F1423" s="32">
        <v>163</v>
      </c>
    </row>
    <row r="1424" customHeight="1" spans="1:6">
      <c r="A1424" s="29">
        <v>1421</v>
      </c>
      <c r="B1424" s="26" t="s">
        <v>1323</v>
      </c>
      <c r="C1424" s="27" t="s">
        <v>1321</v>
      </c>
      <c r="D1424" s="32">
        <v>11048</v>
      </c>
      <c r="E1424" s="27">
        <v>350.73</v>
      </c>
      <c r="F1424" s="32">
        <v>31.5</v>
      </c>
    </row>
    <row r="1425" customHeight="1" spans="1:6">
      <c r="A1425" s="29">
        <v>1422</v>
      </c>
      <c r="B1425" s="26" t="s">
        <v>1324</v>
      </c>
      <c r="C1425" s="27" t="s">
        <v>1321</v>
      </c>
      <c r="D1425" s="32">
        <v>65867.09</v>
      </c>
      <c r="E1425" s="27">
        <v>350.73</v>
      </c>
      <c r="F1425" s="32">
        <v>187.8</v>
      </c>
    </row>
    <row r="1426" customHeight="1" spans="1:6">
      <c r="A1426" s="29">
        <v>1423</v>
      </c>
      <c r="B1426" s="26" t="s">
        <v>1325</v>
      </c>
      <c r="C1426" s="27" t="s">
        <v>1321</v>
      </c>
      <c r="D1426" s="32">
        <v>61027.02</v>
      </c>
      <c r="E1426" s="27">
        <v>350.73</v>
      </c>
      <c r="F1426" s="32">
        <v>174</v>
      </c>
    </row>
    <row r="1427" customHeight="1" spans="1:6">
      <c r="A1427" s="29">
        <v>1424</v>
      </c>
      <c r="B1427" s="26" t="s">
        <v>1326</v>
      </c>
      <c r="C1427" s="27" t="s">
        <v>1321</v>
      </c>
      <c r="D1427" s="32">
        <v>11223.36</v>
      </c>
      <c r="E1427" s="27">
        <v>350.73</v>
      </c>
      <c r="F1427" s="32">
        <v>32</v>
      </c>
    </row>
    <row r="1428" customHeight="1" spans="1:6">
      <c r="A1428" s="29">
        <v>1425</v>
      </c>
      <c r="B1428" s="26" t="s">
        <v>1327</v>
      </c>
      <c r="C1428" s="27" t="s">
        <v>1321</v>
      </c>
      <c r="D1428" s="32">
        <v>52609.5</v>
      </c>
      <c r="E1428" s="27">
        <v>350.73</v>
      </c>
      <c r="F1428" s="32">
        <v>150</v>
      </c>
    </row>
    <row r="1429" customHeight="1" spans="1:6">
      <c r="A1429" s="29">
        <v>1426</v>
      </c>
      <c r="B1429" s="26" t="s">
        <v>1328</v>
      </c>
      <c r="C1429" s="27" t="s">
        <v>1321</v>
      </c>
      <c r="D1429" s="32">
        <v>18062.6</v>
      </c>
      <c r="E1429" s="27">
        <v>350.73</v>
      </c>
      <c r="F1429" s="32">
        <v>51.5</v>
      </c>
    </row>
    <row r="1430" customHeight="1" spans="1:6">
      <c r="A1430" s="29">
        <v>1427</v>
      </c>
      <c r="B1430" s="26" t="s">
        <v>1329</v>
      </c>
      <c r="C1430" s="27" t="s">
        <v>1321</v>
      </c>
      <c r="D1430" s="32">
        <v>39807.86</v>
      </c>
      <c r="E1430" s="27">
        <v>350.73</v>
      </c>
      <c r="F1430" s="32">
        <v>113.5</v>
      </c>
    </row>
    <row r="1431" customHeight="1" spans="1:6">
      <c r="A1431" s="29">
        <v>1428</v>
      </c>
      <c r="B1431" s="26" t="s">
        <v>1330</v>
      </c>
      <c r="C1431" s="27" t="s">
        <v>1321</v>
      </c>
      <c r="D1431" s="32">
        <v>38089.28</v>
      </c>
      <c r="E1431" s="27">
        <v>350.73</v>
      </c>
      <c r="F1431" s="32">
        <v>108.6</v>
      </c>
    </row>
    <row r="1432" customHeight="1" spans="1:6">
      <c r="A1432" s="29">
        <v>1429</v>
      </c>
      <c r="B1432" s="26" t="s">
        <v>1331</v>
      </c>
      <c r="C1432" s="27" t="s">
        <v>1321</v>
      </c>
      <c r="D1432" s="32">
        <v>13152.38</v>
      </c>
      <c r="E1432" s="27">
        <v>350.73</v>
      </c>
      <c r="F1432" s="32">
        <v>37.5</v>
      </c>
    </row>
    <row r="1433" customHeight="1" spans="1:6">
      <c r="A1433" s="29">
        <v>1430</v>
      </c>
      <c r="B1433" s="26" t="s">
        <v>1332</v>
      </c>
      <c r="C1433" s="27" t="s">
        <v>1321</v>
      </c>
      <c r="D1433" s="32">
        <v>94697.1</v>
      </c>
      <c r="E1433" s="27">
        <v>350.73</v>
      </c>
      <c r="F1433" s="32">
        <v>270</v>
      </c>
    </row>
    <row r="1434" customHeight="1" spans="1:6">
      <c r="A1434" s="29">
        <v>1431</v>
      </c>
      <c r="B1434" s="26" t="s">
        <v>1333</v>
      </c>
      <c r="C1434" s="27" t="s">
        <v>1321</v>
      </c>
      <c r="D1434" s="32">
        <v>177469.38</v>
      </c>
      <c r="E1434" s="27">
        <v>350.73</v>
      </c>
      <c r="F1434" s="32">
        <v>506</v>
      </c>
    </row>
    <row r="1435" customHeight="1" spans="1:6">
      <c r="A1435" s="29">
        <v>1432</v>
      </c>
      <c r="B1435" s="26" t="s">
        <v>1334</v>
      </c>
      <c r="C1435" s="27" t="s">
        <v>1321</v>
      </c>
      <c r="D1435" s="32">
        <v>22797.45</v>
      </c>
      <c r="E1435" s="27">
        <v>350.73</v>
      </c>
      <c r="F1435" s="32">
        <v>65</v>
      </c>
    </row>
    <row r="1436" customHeight="1" spans="1:6">
      <c r="A1436" s="29">
        <v>1433</v>
      </c>
      <c r="B1436" s="26" t="s">
        <v>1335</v>
      </c>
      <c r="C1436" s="27" t="s">
        <v>1321</v>
      </c>
      <c r="D1436" s="32">
        <v>104166.81</v>
      </c>
      <c r="E1436" s="27">
        <v>350.73</v>
      </c>
      <c r="F1436" s="32">
        <v>297</v>
      </c>
    </row>
    <row r="1437" customHeight="1" spans="1:6">
      <c r="A1437" s="29">
        <v>1434</v>
      </c>
      <c r="B1437" s="26" t="s">
        <v>1336</v>
      </c>
      <c r="C1437" s="27" t="s">
        <v>1321</v>
      </c>
      <c r="D1437" s="32">
        <v>51908.04</v>
      </c>
      <c r="E1437" s="27">
        <v>350.73</v>
      </c>
      <c r="F1437" s="32">
        <v>148</v>
      </c>
    </row>
    <row r="1438" customHeight="1" spans="1:6">
      <c r="A1438" s="29">
        <v>1435</v>
      </c>
      <c r="B1438" s="26" t="s">
        <v>1337</v>
      </c>
      <c r="C1438" s="27" t="s">
        <v>1321</v>
      </c>
      <c r="D1438" s="32">
        <v>91189.8</v>
      </c>
      <c r="E1438" s="27">
        <v>350.73</v>
      </c>
      <c r="F1438" s="32">
        <v>260</v>
      </c>
    </row>
    <row r="1439" customHeight="1" spans="1:6">
      <c r="A1439" s="29">
        <v>1436</v>
      </c>
      <c r="B1439" s="26" t="s">
        <v>1338</v>
      </c>
      <c r="C1439" s="27" t="s">
        <v>1321</v>
      </c>
      <c r="D1439" s="32">
        <v>118897.47</v>
      </c>
      <c r="E1439" s="27">
        <v>350.73</v>
      </c>
      <c r="F1439" s="32">
        <v>339</v>
      </c>
    </row>
    <row r="1440" customHeight="1" spans="1:6">
      <c r="A1440" s="29">
        <v>1437</v>
      </c>
      <c r="B1440" s="26" t="s">
        <v>1339</v>
      </c>
      <c r="C1440" s="27" t="s">
        <v>1321</v>
      </c>
      <c r="D1440" s="32">
        <v>11223.36</v>
      </c>
      <c r="E1440" s="27">
        <v>350.73</v>
      </c>
      <c r="F1440" s="32">
        <v>32</v>
      </c>
    </row>
    <row r="1441" customHeight="1" spans="1:6">
      <c r="A1441" s="29">
        <v>1438</v>
      </c>
      <c r="B1441" s="26" t="s">
        <v>1340</v>
      </c>
      <c r="C1441" s="27" t="s">
        <v>1321</v>
      </c>
      <c r="D1441" s="32">
        <v>63131.4</v>
      </c>
      <c r="E1441" s="27">
        <v>350.73</v>
      </c>
      <c r="F1441" s="32">
        <v>180</v>
      </c>
    </row>
    <row r="1442" customHeight="1" spans="1:6">
      <c r="A1442" s="29">
        <v>1439</v>
      </c>
      <c r="B1442" s="26" t="s">
        <v>1341</v>
      </c>
      <c r="C1442" s="27" t="s">
        <v>1321</v>
      </c>
      <c r="D1442" s="32">
        <v>117845.28</v>
      </c>
      <c r="E1442" s="27">
        <v>350.73</v>
      </c>
      <c r="F1442" s="32">
        <v>336</v>
      </c>
    </row>
    <row r="1443" customHeight="1" spans="1:6">
      <c r="A1443" s="29">
        <v>1440</v>
      </c>
      <c r="B1443" s="26" t="s">
        <v>1342</v>
      </c>
      <c r="C1443" s="27" t="s">
        <v>1321</v>
      </c>
      <c r="D1443" s="32">
        <v>239050.55</v>
      </c>
      <c r="E1443" s="27">
        <v>350.73</v>
      </c>
      <c r="F1443" s="32">
        <v>681.58</v>
      </c>
    </row>
    <row r="1444" customHeight="1" spans="1:6">
      <c r="A1444" s="29">
        <v>1441</v>
      </c>
      <c r="B1444" s="26" t="s">
        <v>1343</v>
      </c>
      <c r="C1444" s="27" t="s">
        <v>1321</v>
      </c>
      <c r="D1444" s="32">
        <v>1578.29</v>
      </c>
      <c r="E1444" s="27">
        <v>350.73</v>
      </c>
      <c r="F1444" s="32">
        <v>4.5</v>
      </c>
    </row>
    <row r="1445" customHeight="1" spans="1:6">
      <c r="A1445" s="29">
        <v>1442</v>
      </c>
      <c r="B1445" s="27" t="s">
        <v>1344</v>
      </c>
      <c r="C1445" s="27" t="s">
        <v>1321</v>
      </c>
      <c r="D1445" s="32">
        <v>16133.58</v>
      </c>
      <c r="E1445" s="27">
        <v>350.73</v>
      </c>
      <c r="F1445" s="32">
        <v>46</v>
      </c>
    </row>
    <row r="1446" customHeight="1" spans="1:6">
      <c r="A1446" s="29">
        <v>1443</v>
      </c>
      <c r="B1446" s="26" t="s">
        <v>1345</v>
      </c>
      <c r="C1446" s="27" t="s">
        <v>1321</v>
      </c>
      <c r="D1446" s="32">
        <v>167298.21</v>
      </c>
      <c r="E1446" s="27">
        <v>350.73</v>
      </c>
      <c r="F1446" s="32">
        <v>477</v>
      </c>
    </row>
    <row r="1447" customHeight="1" spans="1:6">
      <c r="A1447" s="29">
        <v>1444</v>
      </c>
      <c r="B1447" s="26" t="s">
        <v>1346</v>
      </c>
      <c r="C1447" s="27" t="s">
        <v>1321</v>
      </c>
      <c r="D1447" s="32">
        <v>10521.9</v>
      </c>
      <c r="E1447" s="27">
        <v>350.73</v>
      </c>
      <c r="F1447" s="32">
        <v>30</v>
      </c>
    </row>
    <row r="1448" customHeight="1" spans="1:6">
      <c r="A1448" s="29">
        <v>1445</v>
      </c>
      <c r="B1448" s="26" t="s">
        <v>1347</v>
      </c>
      <c r="C1448" s="27" t="s">
        <v>1321</v>
      </c>
      <c r="D1448" s="32">
        <v>113285.79</v>
      </c>
      <c r="E1448" s="27">
        <v>350.73</v>
      </c>
      <c r="F1448" s="32">
        <v>323</v>
      </c>
    </row>
    <row r="1449" customHeight="1" spans="1:6">
      <c r="A1449" s="29">
        <v>1446</v>
      </c>
      <c r="B1449" s="26" t="s">
        <v>1348</v>
      </c>
      <c r="C1449" s="27" t="s">
        <v>1321</v>
      </c>
      <c r="D1449" s="32">
        <v>10942.78</v>
      </c>
      <c r="E1449" s="27">
        <v>350.73</v>
      </c>
      <c r="F1449" s="32">
        <v>31.2</v>
      </c>
    </row>
    <row r="1450" customHeight="1" spans="1:6">
      <c r="A1450" s="29">
        <v>1447</v>
      </c>
      <c r="B1450" s="26" t="s">
        <v>1349</v>
      </c>
      <c r="C1450" s="27" t="s">
        <v>1321</v>
      </c>
      <c r="D1450" s="32">
        <v>67690.89</v>
      </c>
      <c r="E1450" s="27">
        <v>350.73</v>
      </c>
      <c r="F1450" s="32">
        <v>193</v>
      </c>
    </row>
    <row r="1451" customHeight="1" spans="1:6">
      <c r="A1451" s="29">
        <v>1448</v>
      </c>
      <c r="B1451" s="26" t="s">
        <v>1350</v>
      </c>
      <c r="C1451" s="27" t="s">
        <v>1321</v>
      </c>
      <c r="D1451" s="32">
        <v>231657.17</v>
      </c>
      <c r="E1451" s="27">
        <v>350.73</v>
      </c>
      <c r="F1451" s="32">
        <v>660.5</v>
      </c>
    </row>
    <row r="1452" customHeight="1" spans="1:6">
      <c r="A1452" s="29">
        <v>1449</v>
      </c>
      <c r="B1452" s="26" t="s">
        <v>1351</v>
      </c>
      <c r="C1452" s="27" t="s">
        <v>1321</v>
      </c>
      <c r="D1452" s="32">
        <v>15958.22</v>
      </c>
      <c r="E1452" s="27">
        <v>350.73</v>
      </c>
      <c r="F1452" s="32">
        <v>45.5</v>
      </c>
    </row>
    <row r="1453" customHeight="1" spans="1:6">
      <c r="A1453" s="29">
        <v>1450</v>
      </c>
      <c r="B1453" s="26" t="s">
        <v>1352</v>
      </c>
      <c r="C1453" s="27" t="s">
        <v>1321</v>
      </c>
      <c r="D1453" s="32">
        <v>200792.93</v>
      </c>
      <c r="E1453" s="27">
        <v>350.73</v>
      </c>
      <c r="F1453" s="32">
        <v>572.5</v>
      </c>
    </row>
    <row r="1454" customHeight="1" spans="1:6">
      <c r="A1454" s="29">
        <v>1451</v>
      </c>
      <c r="B1454" s="26" t="s">
        <v>1353</v>
      </c>
      <c r="C1454" s="27" t="s">
        <v>1321</v>
      </c>
      <c r="D1454" s="32">
        <v>56316.72</v>
      </c>
      <c r="E1454" s="27">
        <v>350.73</v>
      </c>
      <c r="F1454" s="32">
        <v>160.57</v>
      </c>
    </row>
    <row r="1455" customHeight="1" spans="1:6">
      <c r="A1455" s="29">
        <v>1452</v>
      </c>
      <c r="B1455" s="26" t="s">
        <v>1354</v>
      </c>
      <c r="C1455" s="27" t="s">
        <v>1321</v>
      </c>
      <c r="D1455" s="32">
        <v>174312.81</v>
      </c>
      <c r="E1455" s="27">
        <v>350.73</v>
      </c>
      <c r="F1455" s="32">
        <v>497</v>
      </c>
    </row>
    <row r="1456" customHeight="1" spans="1:6">
      <c r="A1456" s="29">
        <v>1453</v>
      </c>
      <c r="B1456" s="26" t="s">
        <v>1355</v>
      </c>
      <c r="C1456" s="27" t="s">
        <v>1321</v>
      </c>
      <c r="D1456" s="32">
        <v>117494.55</v>
      </c>
      <c r="E1456" s="27">
        <v>350.73</v>
      </c>
      <c r="F1456" s="32">
        <v>335</v>
      </c>
    </row>
    <row r="1457" customHeight="1" spans="1:6">
      <c r="A1457" s="29">
        <v>1454</v>
      </c>
      <c r="B1457" s="26" t="s">
        <v>1356</v>
      </c>
      <c r="C1457" s="27" t="s">
        <v>1321</v>
      </c>
      <c r="D1457" s="32">
        <v>136960.07</v>
      </c>
      <c r="E1457" s="27">
        <v>350.73</v>
      </c>
      <c r="F1457" s="32">
        <v>390.5</v>
      </c>
    </row>
    <row r="1458" customHeight="1" spans="1:6">
      <c r="A1458" s="29">
        <v>1455</v>
      </c>
      <c r="B1458" s="26" t="s">
        <v>1357</v>
      </c>
      <c r="C1458" s="27" t="s">
        <v>1321</v>
      </c>
      <c r="D1458" s="32">
        <v>47699.28</v>
      </c>
      <c r="E1458" s="27">
        <v>350.73</v>
      </c>
      <c r="F1458" s="32">
        <v>136</v>
      </c>
    </row>
    <row r="1459" customHeight="1" spans="1:6">
      <c r="A1459" s="29">
        <v>1456</v>
      </c>
      <c r="B1459" s="26" t="s">
        <v>1358</v>
      </c>
      <c r="C1459" s="27" t="s">
        <v>1321</v>
      </c>
      <c r="D1459" s="32">
        <v>232533.99</v>
      </c>
      <c r="E1459" s="27">
        <v>350.73</v>
      </c>
      <c r="F1459" s="32">
        <v>663</v>
      </c>
    </row>
    <row r="1460" customHeight="1" spans="1:6">
      <c r="A1460" s="29">
        <v>1457</v>
      </c>
      <c r="B1460" s="26" t="s">
        <v>1359</v>
      </c>
      <c r="C1460" s="27" t="s">
        <v>1321</v>
      </c>
      <c r="D1460" s="32">
        <v>23148.18</v>
      </c>
      <c r="E1460" s="27">
        <v>350.73</v>
      </c>
      <c r="F1460" s="32">
        <v>66</v>
      </c>
    </row>
    <row r="1461" customHeight="1" spans="1:6">
      <c r="A1461" s="29">
        <v>1458</v>
      </c>
      <c r="B1461" s="26" t="s">
        <v>1360</v>
      </c>
      <c r="C1461" s="27" t="s">
        <v>1321</v>
      </c>
      <c r="D1461" s="32">
        <v>157828.5</v>
      </c>
      <c r="E1461" s="27">
        <v>350.73</v>
      </c>
      <c r="F1461" s="32">
        <v>450</v>
      </c>
    </row>
    <row r="1462" customHeight="1" spans="1:6">
      <c r="A1462" s="29">
        <v>1459</v>
      </c>
      <c r="B1462" s="26" t="s">
        <v>1361</v>
      </c>
      <c r="C1462" s="27" t="s">
        <v>1321</v>
      </c>
      <c r="D1462" s="32">
        <v>49102.2</v>
      </c>
      <c r="E1462" s="27">
        <v>350.73</v>
      </c>
      <c r="F1462" s="32">
        <v>140</v>
      </c>
    </row>
    <row r="1463" customHeight="1" spans="1:6">
      <c r="A1463" s="29">
        <v>1460</v>
      </c>
      <c r="B1463" s="26" t="s">
        <v>1362</v>
      </c>
      <c r="C1463" s="27" t="s">
        <v>1321</v>
      </c>
      <c r="D1463" s="32">
        <v>5260.95</v>
      </c>
      <c r="E1463" s="27">
        <v>350.73</v>
      </c>
      <c r="F1463" s="32">
        <v>15</v>
      </c>
    </row>
    <row r="1464" customHeight="1" spans="1:6">
      <c r="A1464" s="29">
        <v>1461</v>
      </c>
      <c r="B1464" s="26" t="s">
        <v>1363</v>
      </c>
      <c r="C1464" s="27" t="s">
        <v>1321</v>
      </c>
      <c r="D1464" s="32">
        <v>99958.05</v>
      </c>
      <c r="E1464" s="27">
        <v>350.73</v>
      </c>
      <c r="F1464" s="32">
        <v>285</v>
      </c>
    </row>
    <row r="1465" customHeight="1" spans="1:6">
      <c r="A1465" s="29">
        <v>1462</v>
      </c>
      <c r="B1465" s="26" t="s">
        <v>1364</v>
      </c>
      <c r="C1465" s="27" t="s">
        <v>1321</v>
      </c>
      <c r="D1465" s="32">
        <v>11574.09</v>
      </c>
      <c r="E1465" s="27">
        <v>350.73</v>
      </c>
      <c r="F1465" s="32">
        <v>33</v>
      </c>
    </row>
    <row r="1466" customHeight="1" spans="1:6">
      <c r="A1466" s="29">
        <v>1463</v>
      </c>
      <c r="B1466" s="26" t="s">
        <v>1365</v>
      </c>
      <c r="C1466" s="27" t="s">
        <v>1321</v>
      </c>
      <c r="D1466" s="32">
        <v>182975.84</v>
      </c>
      <c r="E1466" s="27">
        <v>350.73</v>
      </c>
      <c r="F1466" s="32">
        <v>521.7</v>
      </c>
    </row>
    <row r="1467" customHeight="1" spans="1:6">
      <c r="A1467" s="29">
        <v>1464</v>
      </c>
      <c r="B1467" s="26" t="s">
        <v>1366</v>
      </c>
      <c r="C1467" s="27" t="s">
        <v>1321</v>
      </c>
      <c r="D1467" s="32">
        <v>100308.78</v>
      </c>
      <c r="E1467" s="27">
        <v>350.73</v>
      </c>
      <c r="F1467" s="32">
        <v>286</v>
      </c>
    </row>
    <row r="1468" customHeight="1" spans="1:6">
      <c r="A1468" s="29">
        <v>1465</v>
      </c>
      <c r="B1468" s="26" t="s">
        <v>1367</v>
      </c>
      <c r="C1468" s="27" t="s">
        <v>1321</v>
      </c>
      <c r="D1468" s="32">
        <v>28935.23</v>
      </c>
      <c r="E1468" s="27">
        <v>350.73</v>
      </c>
      <c r="F1468" s="32">
        <v>82.5</v>
      </c>
    </row>
    <row r="1469" customHeight="1" spans="1:6">
      <c r="A1469" s="29">
        <v>1466</v>
      </c>
      <c r="B1469" s="26" t="s">
        <v>1368</v>
      </c>
      <c r="C1469" s="27" t="s">
        <v>1321</v>
      </c>
      <c r="D1469" s="32">
        <v>106393.95</v>
      </c>
      <c r="E1469" s="27">
        <v>350.73</v>
      </c>
      <c r="F1469" s="32">
        <v>303.35</v>
      </c>
    </row>
    <row r="1470" customHeight="1" spans="1:6">
      <c r="A1470" s="29">
        <v>1467</v>
      </c>
      <c r="B1470" s="26" t="s">
        <v>1369</v>
      </c>
      <c r="C1470" s="27" t="s">
        <v>1321</v>
      </c>
      <c r="D1470" s="32">
        <v>28058.4</v>
      </c>
      <c r="E1470" s="27">
        <v>350.73</v>
      </c>
      <c r="F1470" s="32">
        <v>80</v>
      </c>
    </row>
    <row r="1471" customHeight="1" spans="1:6">
      <c r="A1471" s="29">
        <v>1468</v>
      </c>
      <c r="B1471" s="26" t="s">
        <v>404</v>
      </c>
      <c r="C1471" s="27" t="s">
        <v>1321</v>
      </c>
      <c r="D1471" s="32">
        <v>5260.95</v>
      </c>
      <c r="E1471" s="27">
        <v>350.73</v>
      </c>
      <c r="F1471" s="32">
        <v>15</v>
      </c>
    </row>
    <row r="1472" customHeight="1" spans="1:6">
      <c r="A1472" s="29">
        <v>1469</v>
      </c>
      <c r="B1472" s="26" t="s">
        <v>1370</v>
      </c>
      <c r="C1472" s="27" t="s">
        <v>1321</v>
      </c>
      <c r="D1472" s="32">
        <v>31039.61</v>
      </c>
      <c r="E1472" s="27">
        <v>350.73</v>
      </c>
      <c r="F1472" s="32">
        <v>88.5</v>
      </c>
    </row>
    <row r="1473" customHeight="1" spans="1:6">
      <c r="A1473" s="29">
        <v>1470</v>
      </c>
      <c r="B1473" s="26" t="s">
        <v>1371</v>
      </c>
      <c r="C1473" s="27" t="s">
        <v>1321</v>
      </c>
      <c r="D1473" s="32">
        <v>107674.11</v>
      </c>
      <c r="E1473" s="27">
        <v>350.73</v>
      </c>
      <c r="F1473" s="32">
        <v>307</v>
      </c>
    </row>
    <row r="1474" customHeight="1" spans="1:6">
      <c r="A1474" s="29">
        <v>1471</v>
      </c>
      <c r="B1474" s="26" t="s">
        <v>1372</v>
      </c>
      <c r="C1474" s="27" t="s">
        <v>1321</v>
      </c>
      <c r="D1474" s="32">
        <v>72951.84</v>
      </c>
      <c r="E1474" s="27">
        <v>350.73</v>
      </c>
      <c r="F1474" s="32">
        <v>208</v>
      </c>
    </row>
    <row r="1475" customHeight="1" spans="1:6">
      <c r="A1475" s="29">
        <v>1472</v>
      </c>
      <c r="B1475" s="26" t="s">
        <v>1373</v>
      </c>
      <c r="C1475" s="27" t="s">
        <v>1321</v>
      </c>
      <c r="D1475" s="32">
        <v>14730.66</v>
      </c>
      <c r="E1475" s="27">
        <v>350.73</v>
      </c>
      <c r="F1475" s="32">
        <v>42</v>
      </c>
    </row>
    <row r="1476" customHeight="1" spans="1:6">
      <c r="A1476" s="29">
        <v>1473</v>
      </c>
      <c r="B1476" s="26" t="s">
        <v>1374</v>
      </c>
      <c r="C1476" s="27" t="s">
        <v>1321</v>
      </c>
      <c r="D1476" s="32">
        <v>204650.96</v>
      </c>
      <c r="E1476" s="27">
        <v>350.73</v>
      </c>
      <c r="F1476" s="32">
        <v>583.5</v>
      </c>
    </row>
    <row r="1477" customHeight="1" spans="1:6">
      <c r="A1477" s="29">
        <v>1474</v>
      </c>
      <c r="B1477" s="26" t="s">
        <v>1375</v>
      </c>
      <c r="C1477" s="27" t="s">
        <v>1321</v>
      </c>
      <c r="D1477" s="32">
        <v>21720.71</v>
      </c>
      <c r="E1477" s="27">
        <v>350.73</v>
      </c>
      <c r="F1477" s="32">
        <v>61.93</v>
      </c>
    </row>
    <row r="1478" customHeight="1" spans="1:6">
      <c r="A1478" s="29">
        <v>1475</v>
      </c>
      <c r="B1478" s="26" t="s">
        <v>1376</v>
      </c>
      <c r="C1478" s="27" t="s">
        <v>1321</v>
      </c>
      <c r="D1478" s="32">
        <v>21394.53</v>
      </c>
      <c r="E1478" s="27">
        <v>350.73</v>
      </c>
      <c r="F1478" s="32">
        <v>61</v>
      </c>
    </row>
    <row r="1479" customHeight="1" spans="1:6">
      <c r="A1479" s="29">
        <v>1476</v>
      </c>
      <c r="B1479" s="26" t="s">
        <v>1377</v>
      </c>
      <c r="C1479" s="27" t="s">
        <v>1321</v>
      </c>
      <c r="D1479" s="32">
        <v>26252.14</v>
      </c>
      <c r="E1479" s="27">
        <v>350.73</v>
      </c>
      <c r="F1479" s="32">
        <v>74.85</v>
      </c>
    </row>
    <row r="1480" customHeight="1" spans="1:6">
      <c r="A1480" s="29">
        <v>1477</v>
      </c>
      <c r="B1480" s="26" t="s">
        <v>815</v>
      </c>
      <c r="C1480" s="27" t="s">
        <v>1321</v>
      </c>
      <c r="D1480" s="32">
        <v>36826.65</v>
      </c>
      <c r="E1480" s="27">
        <v>350.73</v>
      </c>
      <c r="F1480" s="32">
        <v>105</v>
      </c>
    </row>
    <row r="1481" customHeight="1" spans="1:6">
      <c r="A1481" s="29">
        <v>1478</v>
      </c>
      <c r="B1481" s="26" t="s">
        <v>1378</v>
      </c>
      <c r="C1481" s="27" t="s">
        <v>1321</v>
      </c>
      <c r="D1481" s="32">
        <v>5260.95</v>
      </c>
      <c r="E1481" s="27">
        <v>350.73</v>
      </c>
      <c r="F1481" s="32">
        <v>15</v>
      </c>
    </row>
    <row r="1482" customHeight="1" spans="1:6">
      <c r="A1482" s="29">
        <v>1479</v>
      </c>
      <c r="B1482" s="26" t="s">
        <v>1379</v>
      </c>
      <c r="C1482" s="27" t="s">
        <v>1321</v>
      </c>
      <c r="D1482" s="32">
        <v>52609.5</v>
      </c>
      <c r="E1482" s="27">
        <v>350.73</v>
      </c>
      <c r="F1482" s="32">
        <v>150</v>
      </c>
    </row>
    <row r="1483" customHeight="1" spans="1:6">
      <c r="A1483" s="29">
        <v>1480</v>
      </c>
      <c r="B1483" s="26" t="s">
        <v>1380</v>
      </c>
      <c r="C1483" s="27" t="s">
        <v>1321</v>
      </c>
      <c r="D1483" s="32">
        <v>16519.38</v>
      </c>
      <c r="E1483" s="27">
        <v>350.73</v>
      </c>
      <c r="F1483" s="32">
        <v>47.1</v>
      </c>
    </row>
    <row r="1484" customHeight="1" spans="1:6">
      <c r="A1484" s="29">
        <v>1481</v>
      </c>
      <c r="B1484" s="26" t="s">
        <v>1381</v>
      </c>
      <c r="C1484" s="27" t="s">
        <v>1321</v>
      </c>
      <c r="D1484" s="32">
        <v>110392.27</v>
      </c>
      <c r="E1484" s="27">
        <v>350.73</v>
      </c>
      <c r="F1484" s="32">
        <v>314.75</v>
      </c>
    </row>
    <row r="1485" customHeight="1" spans="1:6">
      <c r="A1485" s="29">
        <v>1482</v>
      </c>
      <c r="B1485" s="26" t="s">
        <v>61</v>
      </c>
      <c r="C1485" s="27" t="s">
        <v>1321</v>
      </c>
      <c r="D1485" s="32">
        <v>108200.21</v>
      </c>
      <c r="E1485" s="27">
        <v>350.73</v>
      </c>
      <c r="F1485" s="32">
        <v>308.5</v>
      </c>
    </row>
    <row r="1486" customHeight="1" spans="1:6">
      <c r="A1486" s="29">
        <v>1483</v>
      </c>
      <c r="B1486" s="26" t="s">
        <v>1382</v>
      </c>
      <c r="C1486" s="27" t="s">
        <v>1321</v>
      </c>
      <c r="D1486" s="32">
        <v>154671.93</v>
      </c>
      <c r="E1486" s="27">
        <v>350.73</v>
      </c>
      <c r="F1486" s="32">
        <v>441</v>
      </c>
    </row>
    <row r="1487" customHeight="1" spans="1:6">
      <c r="A1487" s="29">
        <v>1484</v>
      </c>
      <c r="B1487" s="26" t="s">
        <v>1234</v>
      </c>
      <c r="C1487" s="27" t="s">
        <v>1321</v>
      </c>
      <c r="D1487" s="32">
        <v>85928.85</v>
      </c>
      <c r="E1487" s="27">
        <v>350.73</v>
      </c>
      <c r="F1487" s="32">
        <v>245</v>
      </c>
    </row>
    <row r="1488" customHeight="1" spans="1:6">
      <c r="A1488" s="29">
        <v>1485</v>
      </c>
      <c r="B1488" s="26" t="s">
        <v>1383</v>
      </c>
      <c r="C1488" s="27" t="s">
        <v>1321</v>
      </c>
      <c r="D1488" s="32">
        <v>201669.75</v>
      </c>
      <c r="E1488" s="27">
        <v>350.73</v>
      </c>
      <c r="F1488" s="32">
        <v>575</v>
      </c>
    </row>
    <row r="1489" customHeight="1" spans="1:6">
      <c r="A1489" s="29">
        <v>1486</v>
      </c>
      <c r="B1489" s="26" t="s">
        <v>1384</v>
      </c>
      <c r="C1489" s="27" t="s">
        <v>1321</v>
      </c>
      <c r="D1489" s="32">
        <v>79791.08</v>
      </c>
      <c r="E1489" s="27">
        <v>350.73</v>
      </c>
      <c r="F1489" s="32">
        <v>227.5</v>
      </c>
    </row>
    <row r="1490" customHeight="1" spans="1:6">
      <c r="A1490" s="29">
        <v>1487</v>
      </c>
      <c r="B1490" s="26" t="s">
        <v>1385</v>
      </c>
      <c r="C1490" s="27" t="s">
        <v>1321</v>
      </c>
      <c r="D1490" s="32">
        <v>242705.16</v>
      </c>
      <c r="E1490" s="27">
        <v>350.73</v>
      </c>
      <c r="F1490" s="32">
        <v>692</v>
      </c>
    </row>
    <row r="1491" customHeight="1" spans="1:6">
      <c r="A1491" s="29">
        <v>1488</v>
      </c>
      <c r="B1491" s="26" t="s">
        <v>1386</v>
      </c>
      <c r="C1491" s="27" t="s">
        <v>1321</v>
      </c>
      <c r="D1491" s="32">
        <v>140292</v>
      </c>
      <c r="E1491" s="27">
        <v>350.73</v>
      </c>
      <c r="F1491" s="32">
        <v>400</v>
      </c>
    </row>
    <row r="1492" customHeight="1" spans="1:6">
      <c r="A1492" s="29">
        <v>1489</v>
      </c>
      <c r="B1492" s="26" t="s">
        <v>1387</v>
      </c>
      <c r="C1492" s="27" t="s">
        <v>1321</v>
      </c>
      <c r="D1492" s="32">
        <v>202546.58</v>
      </c>
      <c r="E1492" s="27">
        <v>350.73</v>
      </c>
      <c r="F1492" s="32">
        <v>577.5</v>
      </c>
    </row>
    <row r="1493" customHeight="1" spans="1:6">
      <c r="A1493" s="29">
        <v>1490</v>
      </c>
      <c r="B1493" s="26" t="s">
        <v>1388</v>
      </c>
      <c r="C1493" s="27" t="s">
        <v>1321</v>
      </c>
      <c r="D1493" s="32">
        <v>104166.81</v>
      </c>
      <c r="E1493" s="27">
        <v>350.73</v>
      </c>
      <c r="F1493" s="32">
        <v>297</v>
      </c>
    </row>
    <row r="1494" customHeight="1" spans="1:6">
      <c r="A1494" s="29">
        <v>1491</v>
      </c>
      <c r="B1494" s="26" t="s">
        <v>1389</v>
      </c>
      <c r="C1494" s="27" t="s">
        <v>1321</v>
      </c>
      <c r="D1494" s="32">
        <v>48926.84</v>
      </c>
      <c r="E1494" s="27">
        <v>350.73</v>
      </c>
      <c r="F1494" s="32">
        <v>139.5</v>
      </c>
    </row>
    <row r="1495" customHeight="1" spans="1:6">
      <c r="A1495" s="29">
        <v>1492</v>
      </c>
      <c r="B1495" s="26" t="s">
        <v>1390</v>
      </c>
      <c r="C1495" s="27" t="s">
        <v>1321</v>
      </c>
      <c r="D1495" s="32">
        <v>16484.31</v>
      </c>
      <c r="E1495" s="27">
        <v>350.73</v>
      </c>
      <c r="F1495" s="32">
        <v>47</v>
      </c>
    </row>
    <row r="1496" customHeight="1" spans="1:6">
      <c r="A1496" s="29">
        <v>1493</v>
      </c>
      <c r="B1496" s="26" t="s">
        <v>1391</v>
      </c>
      <c r="C1496" s="27" t="s">
        <v>1321</v>
      </c>
      <c r="D1496" s="32">
        <v>8768.25</v>
      </c>
      <c r="E1496" s="27">
        <v>350.73</v>
      </c>
      <c r="F1496" s="32">
        <v>25</v>
      </c>
    </row>
    <row r="1497" customHeight="1" spans="1:6">
      <c r="A1497" s="29">
        <v>1494</v>
      </c>
      <c r="B1497" s="26" t="s">
        <v>1392</v>
      </c>
      <c r="C1497" s="27" t="s">
        <v>1321</v>
      </c>
      <c r="D1497" s="32">
        <v>26304.75</v>
      </c>
      <c r="E1497" s="27">
        <v>350.73</v>
      </c>
      <c r="F1497" s="32">
        <v>75</v>
      </c>
    </row>
    <row r="1498" customHeight="1" spans="1:6">
      <c r="A1498" s="29">
        <v>1495</v>
      </c>
      <c r="B1498" s="26" t="s">
        <v>1393</v>
      </c>
      <c r="C1498" s="27" t="s">
        <v>1321</v>
      </c>
      <c r="D1498" s="32">
        <v>20517.71</v>
      </c>
      <c r="E1498" s="27">
        <v>350.73</v>
      </c>
      <c r="F1498" s="32">
        <v>58.5</v>
      </c>
    </row>
    <row r="1499" customHeight="1" spans="1:6">
      <c r="A1499" s="29">
        <v>1496</v>
      </c>
      <c r="B1499" s="26" t="s">
        <v>1394</v>
      </c>
      <c r="C1499" s="27" t="s">
        <v>1321</v>
      </c>
      <c r="D1499" s="32">
        <v>5260.95</v>
      </c>
      <c r="E1499" s="27">
        <v>350.73</v>
      </c>
      <c r="F1499" s="32">
        <v>15</v>
      </c>
    </row>
    <row r="1500" customHeight="1" spans="1:6">
      <c r="A1500" s="29">
        <v>1497</v>
      </c>
      <c r="B1500" s="26" t="s">
        <v>1395</v>
      </c>
      <c r="C1500" s="27" t="s">
        <v>1321</v>
      </c>
      <c r="D1500" s="32">
        <v>162738.72</v>
      </c>
      <c r="E1500" s="27">
        <v>350.73</v>
      </c>
      <c r="F1500" s="32">
        <v>464</v>
      </c>
    </row>
    <row r="1501" customHeight="1" spans="1:6">
      <c r="A1501" s="29">
        <v>1498</v>
      </c>
      <c r="B1501" s="26" t="s">
        <v>1396</v>
      </c>
      <c r="C1501" s="27" t="s">
        <v>1321</v>
      </c>
      <c r="D1501" s="32">
        <v>5611.68</v>
      </c>
      <c r="E1501" s="27">
        <v>350.73</v>
      </c>
      <c r="F1501" s="32">
        <v>16</v>
      </c>
    </row>
    <row r="1502" customHeight="1" spans="1:6">
      <c r="A1502" s="29">
        <v>1499</v>
      </c>
      <c r="B1502" s="26" t="s">
        <v>657</v>
      </c>
      <c r="C1502" s="27" t="s">
        <v>1321</v>
      </c>
      <c r="D1502" s="32">
        <v>5611.68</v>
      </c>
      <c r="E1502" s="27">
        <v>350.73</v>
      </c>
      <c r="F1502" s="32">
        <v>16</v>
      </c>
    </row>
    <row r="1503" customHeight="1" spans="1:6">
      <c r="A1503" s="29">
        <v>1500</v>
      </c>
      <c r="B1503" s="26" t="s">
        <v>1397</v>
      </c>
      <c r="C1503" s="27" t="s">
        <v>1321</v>
      </c>
      <c r="D1503" s="32">
        <v>64885.05</v>
      </c>
      <c r="E1503" s="27">
        <v>350.73</v>
      </c>
      <c r="F1503" s="32">
        <v>185</v>
      </c>
    </row>
    <row r="1504" customHeight="1" spans="1:6">
      <c r="A1504" s="29">
        <v>1501</v>
      </c>
      <c r="B1504" s="26" t="s">
        <v>1398</v>
      </c>
      <c r="C1504" s="27" t="s">
        <v>1321</v>
      </c>
      <c r="D1504" s="32">
        <v>35073</v>
      </c>
      <c r="E1504" s="27">
        <v>350.73</v>
      </c>
      <c r="F1504" s="32">
        <v>100</v>
      </c>
    </row>
    <row r="1505" customHeight="1" spans="1:6">
      <c r="A1505" s="29">
        <v>1502</v>
      </c>
      <c r="B1505" s="26" t="s">
        <v>314</v>
      </c>
      <c r="C1505" s="27" t="s">
        <v>1321</v>
      </c>
      <c r="D1505" s="32">
        <v>184308.62</v>
      </c>
      <c r="E1505" s="27">
        <v>350.73</v>
      </c>
      <c r="F1505" s="32">
        <v>525.5</v>
      </c>
    </row>
    <row r="1506" customHeight="1" spans="1:6">
      <c r="A1506" s="29">
        <v>1503</v>
      </c>
      <c r="B1506" s="26" t="s">
        <v>1399</v>
      </c>
      <c r="C1506" s="27" t="s">
        <v>1321</v>
      </c>
      <c r="D1506" s="32">
        <v>473485.5</v>
      </c>
      <c r="E1506" s="27">
        <v>350.73</v>
      </c>
      <c r="F1506" s="32">
        <v>1350</v>
      </c>
    </row>
    <row r="1507" customHeight="1" spans="1:6">
      <c r="A1507" s="29">
        <v>1504</v>
      </c>
      <c r="B1507" s="26" t="s">
        <v>894</v>
      </c>
      <c r="C1507" s="27" t="s">
        <v>1321</v>
      </c>
      <c r="D1507" s="32">
        <v>75933.05</v>
      </c>
      <c r="E1507" s="27">
        <v>350.73</v>
      </c>
      <c r="F1507" s="32">
        <v>216.5</v>
      </c>
    </row>
    <row r="1508" customHeight="1" spans="1:6">
      <c r="A1508" s="29">
        <v>1505</v>
      </c>
      <c r="B1508" s="26" t="s">
        <v>1400</v>
      </c>
      <c r="C1508" s="27" t="s">
        <v>1321</v>
      </c>
      <c r="D1508" s="32">
        <v>22702.75</v>
      </c>
      <c r="E1508" s="27">
        <v>350.73</v>
      </c>
      <c r="F1508" s="32">
        <v>64.73</v>
      </c>
    </row>
    <row r="1509" customHeight="1" spans="1:6">
      <c r="A1509" s="29">
        <v>1506</v>
      </c>
      <c r="B1509" s="26" t="s">
        <v>1401</v>
      </c>
      <c r="C1509" s="27" t="s">
        <v>1321</v>
      </c>
      <c r="D1509" s="32">
        <v>296016.12</v>
      </c>
      <c r="E1509" s="27">
        <v>350.73</v>
      </c>
      <c r="F1509" s="32">
        <v>844</v>
      </c>
    </row>
    <row r="1510" customHeight="1" spans="1:6">
      <c r="A1510" s="29">
        <v>1507</v>
      </c>
      <c r="B1510" s="26" t="s">
        <v>1402</v>
      </c>
      <c r="C1510" s="27" t="s">
        <v>1321</v>
      </c>
      <c r="D1510" s="32">
        <v>2455.11</v>
      </c>
      <c r="E1510" s="27">
        <v>350.73</v>
      </c>
      <c r="F1510" s="32">
        <v>7</v>
      </c>
    </row>
    <row r="1511" customHeight="1" spans="1:6">
      <c r="A1511" s="29">
        <v>1508</v>
      </c>
      <c r="B1511" s="26" t="s">
        <v>1403</v>
      </c>
      <c r="C1511" s="27" t="s">
        <v>1321</v>
      </c>
      <c r="D1511" s="32">
        <v>4559.49</v>
      </c>
      <c r="E1511" s="27">
        <v>350.73</v>
      </c>
      <c r="F1511" s="32">
        <v>13</v>
      </c>
    </row>
    <row r="1512" customHeight="1" spans="1:6">
      <c r="A1512" s="29">
        <v>1509</v>
      </c>
      <c r="B1512" s="26" t="s">
        <v>1404</v>
      </c>
      <c r="C1512" s="27" t="s">
        <v>1321</v>
      </c>
      <c r="D1512" s="32">
        <v>29987.42</v>
      </c>
      <c r="E1512" s="27">
        <v>350.73</v>
      </c>
      <c r="F1512" s="32">
        <v>85.5</v>
      </c>
    </row>
    <row r="1513" customHeight="1" spans="1:6">
      <c r="A1513" s="29">
        <v>1510</v>
      </c>
      <c r="B1513" s="26" t="s">
        <v>1405</v>
      </c>
      <c r="C1513" s="27" t="s">
        <v>1321</v>
      </c>
      <c r="D1513" s="32">
        <v>145675.71</v>
      </c>
      <c r="E1513" s="27">
        <v>350.73</v>
      </c>
      <c r="F1513" s="32">
        <v>415.35</v>
      </c>
    </row>
    <row r="1514" customHeight="1" spans="1:6">
      <c r="A1514" s="29">
        <v>1511</v>
      </c>
      <c r="B1514" s="26" t="s">
        <v>1272</v>
      </c>
      <c r="C1514" s="27" t="s">
        <v>1321</v>
      </c>
      <c r="D1514" s="32">
        <v>45840.41</v>
      </c>
      <c r="E1514" s="27">
        <v>350.73</v>
      </c>
      <c r="F1514" s="32">
        <v>130.7</v>
      </c>
    </row>
    <row r="1515" customHeight="1" spans="1:6">
      <c r="A1515" s="29">
        <v>1512</v>
      </c>
      <c r="B1515" s="26" t="s">
        <v>1406</v>
      </c>
      <c r="C1515" s="27" t="s">
        <v>1321</v>
      </c>
      <c r="D1515" s="32">
        <v>100519.11</v>
      </c>
      <c r="E1515" s="27">
        <v>350.73</v>
      </c>
      <c r="F1515" s="32">
        <v>286.6</v>
      </c>
    </row>
    <row r="1516" customHeight="1" spans="1:6">
      <c r="A1516" s="29">
        <v>1513</v>
      </c>
      <c r="B1516" s="26" t="s">
        <v>1407</v>
      </c>
      <c r="C1516" s="27" t="s">
        <v>1321</v>
      </c>
      <c r="D1516" s="32">
        <v>312500.43</v>
      </c>
      <c r="E1516" s="27">
        <v>350.73</v>
      </c>
      <c r="F1516" s="32">
        <v>891</v>
      </c>
    </row>
    <row r="1517" customHeight="1" spans="1:6">
      <c r="A1517" s="29">
        <v>1514</v>
      </c>
      <c r="B1517" s="26" t="s">
        <v>1408</v>
      </c>
      <c r="C1517" s="27" t="s">
        <v>1321</v>
      </c>
      <c r="D1517" s="32">
        <v>52609.5</v>
      </c>
      <c r="E1517" s="27">
        <v>350.73</v>
      </c>
      <c r="F1517" s="32">
        <v>150</v>
      </c>
    </row>
    <row r="1518" customHeight="1" spans="1:6">
      <c r="A1518" s="29">
        <v>1515</v>
      </c>
      <c r="B1518" s="27" t="s">
        <v>1409</v>
      </c>
      <c r="C1518" s="27" t="s">
        <v>1410</v>
      </c>
      <c r="D1518" s="32">
        <v>33319.35</v>
      </c>
      <c r="E1518" s="27">
        <v>350.73</v>
      </c>
      <c r="F1518" s="32">
        <v>95</v>
      </c>
    </row>
    <row r="1519" customHeight="1" spans="1:6">
      <c r="A1519" s="29">
        <v>1516</v>
      </c>
      <c r="B1519" s="27" t="s">
        <v>1411</v>
      </c>
      <c r="C1519" s="27" t="s">
        <v>1410</v>
      </c>
      <c r="D1519" s="32">
        <v>15081.39</v>
      </c>
      <c r="E1519" s="27">
        <v>350.73</v>
      </c>
      <c r="F1519" s="32">
        <v>43</v>
      </c>
    </row>
    <row r="1520" customHeight="1" spans="1:6">
      <c r="A1520" s="29">
        <v>1517</v>
      </c>
      <c r="B1520" s="27" t="s">
        <v>1412</v>
      </c>
      <c r="C1520" s="27" t="s">
        <v>1410</v>
      </c>
      <c r="D1520" s="32">
        <v>36826.65</v>
      </c>
      <c r="E1520" s="27">
        <v>350.73</v>
      </c>
      <c r="F1520" s="32">
        <v>105</v>
      </c>
    </row>
    <row r="1521" customHeight="1" spans="1:6">
      <c r="A1521" s="29">
        <v>1518</v>
      </c>
      <c r="B1521" s="27" t="s">
        <v>1413</v>
      </c>
      <c r="C1521" s="27" t="s">
        <v>1410</v>
      </c>
      <c r="D1521" s="32">
        <v>8768.25</v>
      </c>
      <c r="E1521" s="27">
        <v>350.73</v>
      </c>
      <c r="F1521" s="32">
        <v>25</v>
      </c>
    </row>
    <row r="1522" customHeight="1" spans="1:6">
      <c r="A1522" s="29">
        <v>1519</v>
      </c>
      <c r="B1522" s="27" t="s">
        <v>1414</v>
      </c>
      <c r="C1522" s="27" t="s">
        <v>1410</v>
      </c>
      <c r="D1522" s="32">
        <v>128016.45</v>
      </c>
      <c r="E1522" s="27">
        <v>350.73</v>
      </c>
      <c r="F1522" s="32">
        <v>365</v>
      </c>
    </row>
    <row r="1523" customHeight="1" spans="1:6">
      <c r="A1523" s="29">
        <v>1520</v>
      </c>
      <c r="B1523" s="27" t="s">
        <v>1415</v>
      </c>
      <c r="C1523" s="27" t="s">
        <v>1410</v>
      </c>
      <c r="D1523" s="32">
        <v>28058.4</v>
      </c>
      <c r="E1523" s="27">
        <v>350.73</v>
      </c>
      <c r="F1523" s="32">
        <v>80</v>
      </c>
    </row>
    <row r="1524" customHeight="1" spans="1:6">
      <c r="A1524" s="29">
        <v>1521</v>
      </c>
      <c r="B1524" s="27" t="s">
        <v>1416</v>
      </c>
      <c r="C1524" s="27" t="s">
        <v>1410</v>
      </c>
      <c r="D1524" s="32">
        <v>21219.17</v>
      </c>
      <c r="E1524" s="27">
        <v>350.73</v>
      </c>
      <c r="F1524" s="32">
        <v>60.5</v>
      </c>
    </row>
    <row r="1525" customHeight="1" spans="1:6">
      <c r="A1525" s="29">
        <v>1522</v>
      </c>
      <c r="B1525" s="27" t="s">
        <v>1417</v>
      </c>
      <c r="C1525" s="27" t="s">
        <v>1410</v>
      </c>
      <c r="D1525" s="32">
        <v>12591.21</v>
      </c>
      <c r="E1525" s="27">
        <v>350.73</v>
      </c>
      <c r="F1525" s="32">
        <v>35.9</v>
      </c>
    </row>
    <row r="1526" customHeight="1" spans="1:6">
      <c r="A1526" s="29">
        <v>1523</v>
      </c>
      <c r="B1526" s="27" t="s">
        <v>1418</v>
      </c>
      <c r="C1526" s="27" t="s">
        <v>1410</v>
      </c>
      <c r="D1526" s="32">
        <v>25252.48</v>
      </c>
      <c r="E1526" s="27">
        <v>350.73</v>
      </c>
      <c r="F1526" s="32">
        <v>72</v>
      </c>
    </row>
    <row r="1527" customHeight="1" spans="1:6">
      <c r="A1527" s="29">
        <v>1524</v>
      </c>
      <c r="B1527" s="27" t="s">
        <v>1419</v>
      </c>
      <c r="C1527" s="27" t="s">
        <v>1410</v>
      </c>
      <c r="D1527" s="32">
        <v>23498.91</v>
      </c>
      <c r="E1527" s="27">
        <v>350.73</v>
      </c>
      <c r="F1527" s="32">
        <v>67</v>
      </c>
    </row>
    <row r="1528" customHeight="1" spans="1:6">
      <c r="A1528" s="29">
        <v>1525</v>
      </c>
      <c r="B1528" s="27" t="s">
        <v>1420</v>
      </c>
      <c r="C1528" s="27" t="s">
        <v>1410</v>
      </c>
      <c r="D1528" s="32">
        <v>68041.62</v>
      </c>
      <c r="E1528" s="27">
        <v>350.73</v>
      </c>
      <c r="F1528" s="32">
        <v>194</v>
      </c>
    </row>
    <row r="1529" customHeight="1" spans="1:6">
      <c r="A1529" s="29">
        <v>1526</v>
      </c>
      <c r="B1529" s="27" t="s">
        <v>1421</v>
      </c>
      <c r="C1529" s="27" t="s">
        <v>1410</v>
      </c>
      <c r="D1529" s="32">
        <v>98905.86</v>
      </c>
      <c r="E1529" s="27">
        <v>350.73</v>
      </c>
      <c r="F1529" s="32">
        <v>282</v>
      </c>
    </row>
    <row r="1530" customHeight="1" spans="1:6">
      <c r="A1530" s="29">
        <v>1527</v>
      </c>
      <c r="B1530" s="27" t="s">
        <v>1422</v>
      </c>
      <c r="C1530" s="27" t="s">
        <v>1410</v>
      </c>
      <c r="D1530" s="32">
        <v>42613.7</v>
      </c>
      <c r="E1530" s="27">
        <v>350.73</v>
      </c>
      <c r="F1530" s="32">
        <v>121.5</v>
      </c>
    </row>
    <row r="1531" customHeight="1" spans="1:6">
      <c r="A1531" s="29">
        <v>1528</v>
      </c>
      <c r="B1531" s="27" t="s">
        <v>1423</v>
      </c>
      <c r="C1531" s="27" t="s">
        <v>1410</v>
      </c>
      <c r="D1531" s="32">
        <v>13327.74</v>
      </c>
      <c r="E1531" s="27">
        <v>350.73</v>
      </c>
      <c r="F1531" s="32">
        <v>38</v>
      </c>
    </row>
    <row r="1532" customHeight="1" spans="1:6">
      <c r="A1532" s="29">
        <v>1529</v>
      </c>
      <c r="B1532" s="27" t="s">
        <v>1424</v>
      </c>
      <c r="C1532" s="27" t="s">
        <v>1410</v>
      </c>
      <c r="D1532" s="32">
        <v>35423.73</v>
      </c>
      <c r="E1532" s="27">
        <v>350.73</v>
      </c>
      <c r="F1532" s="32">
        <v>101</v>
      </c>
    </row>
    <row r="1533" customHeight="1" spans="1:6">
      <c r="A1533" s="29">
        <v>1530</v>
      </c>
      <c r="B1533" s="27" t="s">
        <v>1425</v>
      </c>
      <c r="C1533" s="27" t="s">
        <v>1410</v>
      </c>
      <c r="D1533" s="32">
        <v>19290.15</v>
      </c>
      <c r="E1533" s="27">
        <v>350.73</v>
      </c>
      <c r="F1533" s="32">
        <v>55</v>
      </c>
    </row>
    <row r="1534" customHeight="1" spans="1:6">
      <c r="A1534" s="29">
        <v>1531</v>
      </c>
      <c r="B1534" s="27" t="s">
        <v>1426</v>
      </c>
      <c r="C1534" s="27" t="s">
        <v>1410</v>
      </c>
      <c r="D1534" s="32">
        <v>51908.04</v>
      </c>
      <c r="E1534" s="27">
        <v>350.73</v>
      </c>
      <c r="F1534" s="32">
        <v>148</v>
      </c>
    </row>
    <row r="1535" customHeight="1" spans="1:6">
      <c r="A1535" s="29">
        <v>1532</v>
      </c>
      <c r="B1535" s="27" t="s">
        <v>1427</v>
      </c>
      <c r="C1535" s="27" t="s">
        <v>1410</v>
      </c>
      <c r="D1535" s="32">
        <v>20342.34</v>
      </c>
      <c r="E1535" s="27">
        <v>350.73</v>
      </c>
      <c r="F1535" s="32">
        <v>58</v>
      </c>
    </row>
    <row r="1536" customHeight="1" spans="1:6">
      <c r="A1536" s="29">
        <v>1533</v>
      </c>
      <c r="B1536" s="27" t="s">
        <v>1428</v>
      </c>
      <c r="C1536" s="27" t="s">
        <v>1410</v>
      </c>
      <c r="D1536" s="32">
        <v>39983.22</v>
      </c>
      <c r="E1536" s="27">
        <v>350.73</v>
      </c>
      <c r="F1536" s="32">
        <v>114</v>
      </c>
    </row>
    <row r="1537" customHeight="1" spans="1:6">
      <c r="A1537" s="29">
        <v>1534</v>
      </c>
      <c r="B1537" s="27" t="s">
        <v>1429</v>
      </c>
      <c r="C1537" s="27" t="s">
        <v>1410</v>
      </c>
      <c r="D1537" s="32">
        <v>13678.47</v>
      </c>
      <c r="E1537" s="27">
        <v>350.73</v>
      </c>
      <c r="F1537" s="32">
        <v>39</v>
      </c>
    </row>
    <row r="1538" customHeight="1" spans="1:6">
      <c r="A1538" s="29">
        <v>1535</v>
      </c>
      <c r="B1538" s="27" t="s">
        <v>1430</v>
      </c>
      <c r="C1538" s="27" t="s">
        <v>1410</v>
      </c>
      <c r="D1538" s="32">
        <v>31916.43</v>
      </c>
      <c r="E1538" s="27">
        <v>350.73</v>
      </c>
      <c r="F1538" s="32">
        <v>91</v>
      </c>
    </row>
    <row r="1539" customHeight="1" spans="1:6">
      <c r="A1539" s="29">
        <v>1536</v>
      </c>
      <c r="B1539" s="27" t="s">
        <v>973</v>
      </c>
      <c r="C1539" s="27" t="s">
        <v>1410</v>
      </c>
      <c r="D1539" s="32">
        <v>12275.55</v>
      </c>
      <c r="E1539" s="27">
        <v>350.73</v>
      </c>
      <c r="F1539" s="32">
        <v>35</v>
      </c>
    </row>
    <row r="1540" customHeight="1" spans="1:6">
      <c r="A1540" s="29">
        <v>1537</v>
      </c>
      <c r="B1540" s="27" t="s">
        <v>1431</v>
      </c>
      <c r="C1540" s="27" t="s">
        <v>1410</v>
      </c>
      <c r="D1540" s="32">
        <v>50855.85</v>
      </c>
      <c r="E1540" s="27">
        <v>350.73</v>
      </c>
      <c r="F1540" s="32">
        <v>145</v>
      </c>
    </row>
    <row r="1541" customHeight="1" spans="1:6">
      <c r="A1541" s="29">
        <v>1538</v>
      </c>
      <c r="B1541" s="27" t="s">
        <v>1432</v>
      </c>
      <c r="C1541" s="27" t="s">
        <v>1410</v>
      </c>
      <c r="D1541" s="32">
        <v>45244.17</v>
      </c>
      <c r="E1541" s="27">
        <v>350.73</v>
      </c>
      <c r="F1541" s="32">
        <v>129</v>
      </c>
    </row>
    <row r="1542" customHeight="1" spans="1:6">
      <c r="A1542" s="29">
        <v>1539</v>
      </c>
      <c r="B1542" s="27" t="s">
        <v>1433</v>
      </c>
      <c r="C1542" s="27" t="s">
        <v>1410</v>
      </c>
      <c r="D1542" s="32">
        <v>56116.8</v>
      </c>
      <c r="E1542" s="27">
        <v>350.73</v>
      </c>
      <c r="F1542" s="32">
        <v>160</v>
      </c>
    </row>
    <row r="1543" customHeight="1" spans="1:6">
      <c r="A1543" s="29">
        <v>1540</v>
      </c>
      <c r="B1543" s="27" t="s">
        <v>1113</v>
      </c>
      <c r="C1543" s="27" t="s">
        <v>1410</v>
      </c>
      <c r="D1543" s="32">
        <v>81369.36</v>
      </c>
      <c r="E1543" s="27">
        <v>350.73</v>
      </c>
      <c r="F1543" s="32">
        <v>232</v>
      </c>
    </row>
    <row r="1544" customHeight="1" spans="1:6">
      <c r="A1544" s="29">
        <v>1541</v>
      </c>
      <c r="B1544" s="27" t="s">
        <v>1434</v>
      </c>
      <c r="C1544" s="27" t="s">
        <v>1410</v>
      </c>
      <c r="D1544" s="32">
        <v>80545.14</v>
      </c>
      <c r="E1544" s="27">
        <v>350.73</v>
      </c>
      <c r="F1544" s="32">
        <v>229.65</v>
      </c>
    </row>
    <row r="1545" customHeight="1" spans="1:6">
      <c r="A1545" s="29">
        <v>1542</v>
      </c>
      <c r="B1545" s="27" t="s">
        <v>1435</v>
      </c>
      <c r="C1545" s="27" t="s">
        <v>1410</v>
      </c>
      <c r="D1545" s="32">
        <v>70496.73</v>
      </c>
      <c r="E1545" s="27">
        <v>350.73</v>
      </c>
      <c r="F1545" s="32">
        <v>201</v>
      </c>
    </row>
    <row r="1546" customHeight="1" spans="1:6">
      <c r="A1546" s="29">
        <v>1543</v>
      </c>
      <c r="B1546" s="27" t="s">
        <v>1436</v>
      </c>
      <c r="C1546" s="27" t="s">
        <v>1410</v>
      </c>
      <c r="D1546" s="32">
        <v>5260.95</v>
      </c>
      <c r="E1546" s="27">
        <v>350.73</v>
      </c>
      <c r="F1546" s="32">
        <v>15</v>
      </c>
    </row>
    <row r="1547" customHeight="1" spans="1:6">
      <c r="A1547" s="29">
        <v>1544</v>
      </c>
      <c r="B1547" s="27" t="s">
        <v>1437</v>
      </c>
      <c r="C1547" s="27" t="s">
        <v>1410</v>
      </c>
      <c r="D1547" s="32">
        <v>24551.1</v>
      </c>
      <c r="E1547" s="27">
        <v>350.73</v>
      </c>
      <c r="F1547" s="32">
        <v>70</v>
      </c>
    </row>
    <row r="1548" customHeight="1" spans="1:6">
      <c r="A1548" s="29">
        <v>1545</v>
      </c>
      <c r="B1548" s="27" t="s">
        <v>1438</v>
      </c>
      <c r="C1548" s="27" t="s">
        <v>1410</v>
      </c>
      <c r="D1548" s="32">
        <v>17010.41</v>
      </c>
      <c r="E1548" s="27">
        <v>350.73</v>
      </c>
      <c r="F1548" s="32">
        <v>48.5</v>
      </c>
    </row>
    <row r="1549" customHeight="1" spans="1:6">
      <c r="A1549" s="29">
        <v>1546</v>
      </c>
      <c r="B1549" s="30" t="s">
        <v>1439</v>
      </c>
      <c r="C1549" s="27" t="s">
        <v>1410</v>
      </c>
      <c r="D1549" s="32">
        <v>24551.1</v>
      </c>
      <c r="E1549" s="27">
        <v>350.73</v>
      </c>
      <c r="F1549" s="32">
        <v>70</v>
      </c>
    </row>
    <row r="1550" customHeight="1" spans="1:6">
      <c r="A1550" s="29">
        <v>1547</v>
      </c>
      <c r="B1550" s="27" t="s">
        <v>1008</v>
      </c>
      <c r="C1550" s="27" t="s">
        <v>1410</v>
      </c>
      <c r="D1550" s="32">
        <v>98940.93</v>
      </c>
      <c r="E1550" s="27">
        <v>350.73</v>
      </c>
      <c r="F1550" s="32">
        <v>282.1</v>
      </c>
    </row>
    <row r="1551" customHeight="1" spans="1:6">
      <c r="A1551" s="29">
        <v>1548</v>
      </c>
      <c r="B1551" s="27" t="s">
        <v>1440</v>
      </c>
      <c r="C1551" s="27" t="s">
        <v>1410</v>
      </c>
      <c r="D1551" s="32">
        <v>14730.66</v>
      </c>
      <c r="E1551" s="27">
        <v>350.73</v>
      </c>
      <c r="F1551" s="32">
        <v>42</v>
      </c>
    </row>
    <row r="1552" customHeight="1" spans="1:6">
      <c r="A1552" s="29">
        <v>1549</v>
      </c>
      <c r="B1552" s="27" t="s">
        <v>1441</v>
      </c>
      <c r="C1552" s="27" t="s">
        <v>1410</v>
      </c>
      <c r="D1552" s="32">
        <v>5260.95</v>
      </c>
      <c r="E1552" s="27">
        <v>350.73</v>
      </c>
      <c r="F1552" s="32">
        <v>15</v>
      </c>
    </row>
    <row r="1553" customHeight="1" spans="1:6">
      <c r="A1553" s="29">
        <v>1550</v>
      </c>
      <c r="B1553" s="27" t="s">
        <v>1048</v>
      </c>
      <c r="C1553" s="27" t="s">
        <v>1410</v>
      </c>
      <c r="D1553" s="32">
        <v>142221.02</v>
      </c>
      <c r="E1553" s="27">
        <v>350.73</v>
      </c>
      <c r="F1553" s="32">
        <v>405.5</v>
      </c>
    </row>
    <row r="1554" customHeight="1" spans="1:6">
      <c r="A1554" s="29">
        <v>1551</v>
      </c>
      <c r="B1554" s="27" t="s">
        <v>1442</v>
      </c>
      <c r="C1554" s="27" t="s">
        <v>1410</v>
      </c>
      <c r="D1554" s="32">
        <v>44542.71</v>
      </c>
      <c r="E1554" s="27">
        <v>350.73</v>
      </c>
      <c r="F1554" s="32">
        <v>127</v>
      </c>
    </row>
    <row r="1555" customHeight="1" spans="1:6">
      <c r="A1555" s="29">
        <v>1552</v>
      </c>
      <c r="B1555" s="27" t="s">
        <v>1047</v>
      </c>
      <c r="C1555" s="27" t="s">
        <v>1410</v>
      </c>
      <c r="D1555" s="32">
        <v>23849.64</v>
      </c>
      <c r="E1555" s="27">
        <v>350.73</v>
      </c>
      <c r="F1555" s="32">
        <v>68</v>
      </c>
    </row>
    <row r="1556" customHeight="1" spans="1:6">
      <c r="A1556" s="29">
        <v>1553</v>
      </c>
      <c r="B1556" s="27" t="s">
        <v>984</v>
      </c>
      <c r="C1556" s="27" t="s">
        <v>1410</v>
      </c>
      <c r="D1556" s="32">
        <v>10521.9</v>
      </c>
      <c r="E1556" s="27">
        <v>350.73</v>
      </c>
      <c r="F1556" s="32">
        <v>30</v>
      </c>
    </row>
    <row r="1557" customHeight="1" spans="1:6">
      <c r="A1557" s="29">
        <v>1554</v>
      </c>
      <c r="B1557" s="27" t="s">
        <v>1443</v>
      </c>
      <c r="C1557" s="27" t="s">
        <v>1410</v>
      </c>
      <c r="D1557" s="32">
        <v>37177.38</v>
      </c>
      <c r="E1557" s="27">
        <v>350.73</v>
      </c>
      <c r="F1557" s="32">
        <v>106</v>
      </c>
    </row>
    <row r="1558" customHeight="1" spans="1:6">
      <c r="A1558" s="29">
        <v>1555</v>
      </c>
      <c r="B1558" s="27" t="s">
        <v>1444</v>
      </c>
      <c r="C1558" s="27" t="s">
        <v>1410</v>
      </c>
      <c r="D1558" s="32">
        <v>184659.35</v>
      </c>
      <c r="E1558" s="27">
        <v>350.73</v>
      </c>
      <c r="F1558" s="32">
        <v>526.5</v>
      </c>
    </row>
    <row r="1559" customHeight="1" spans="1:6">
      <c r="A1559" s="29">
        <v>1556</v>
      </c>
      <c r="B1559" s="27" t="s">
        <v>1445</v>
      </c>
      <c r="C1559" s="27" t="s">
        <v>1410</v>
      </c>
      <c r="D1559" s="32">
        <v>31039.61</v>
      </c>
      <c r="E1559" s="27">
        <v>350.73</v>
      </c>
      <c r="F1559" s="32">
        <v>88.5</v>
      </c>
    </row>
    <row r="1560" customHeight="1" spans="1:6">
      <c r="A1560" s="29">
        <v>1557</v>
      </c>
      <c r="B1560" s="27" t="s">
        <v>1446</v>
      </c>
      <c r="C1560" s="27" t="s">
        <v>1410</v>
      </c>
      <c r="D1560" s="32">
        <v>52609.5</v>
      </c>
      <c r="E1560" s="27">
        <v>350.73</v>
      </c>
      <c r="F1560" s="32">
        <v>150</v>
      </c>
    </row>
    <row r="1561" customHeight="1" spans="1:6">
      <c r="A1561" s="29">
        <v>1558</v>
      </c>
      <c r="B1561" s="27" t="s">
        <v>1447</v>
      </c>
      <c r="C1561" s="27" t="s">
        <v>1410</v>
      </c>
      <c r="D1561" s="32">
        <v>232358.63</v>
      </c>
      <c r="E1561" s="27">
        <v>350.73</v>
      </c>
      <c r="F1561" s="32">
        <v>662.5</v>
      </c>
    </row>
    <row r="1562" customHeight="1" spans="1:6">
      <c r="A1562" s="29">
        <v>1559</v>
      </c>
      <c r="B1562" s="27" t="s">
        <v>968</v>
      </c>
      <c r="C1562" s="27" t="s">
        <v>1410</v>
      </c>
      <c r="D1562" s="32">
        <v>67866.26</v>
      </c>
      <c r="E1562" s="27">
        <v>350.73</v>
      </c>
      <c r="F1562" s="32">
        <v>193.5</v>
      </c>
    </row>
    <row r="1563" customHeight="1" spans="1:6">
      <c r="A1563" s="29">
        <v>1560</v>
      </c>
      <c r="B1563" s="27" t="s">
        <v>1448</v>
      </c>
      <c r="C1563" s="27" t="s">
        <v>1410</v>
      </c>
      <c r="D1563" s="32">
        <v>15782.85</v>
      </c>
      <c r="E1563" s="27">
        <v>350.73</v>
      </c>
      <c r="F1563" s="32">
        <v>45</v>
      </c>
    </row>
    <row r="1564" customHeight="1" spans="1:6">
      <c r="A1564" s="29">
        <v>1561</v>
      </c>
      <c r="B1564" s="27" t="s">
        <v>1449</v>
      </c>
      <c r="C1564" s="27" t="s">
        <v>1410</v>
      </c>
      <c r="D1564" s="32">
        <v>73653.3</v>
      </c>
      <c r="E1564" s="27">
        <v>350.73</v>
      </c>
      <c r="F1564" s="32">
        <v>210</v>
      </c>
    </row>
    <row r="1565" customHeight="1" spans="1:6">
      <c r="A1565" s="29">
        <v>1562</v>
      </c>
      <c r="B1565" s="27" t="s">
        <v>1450</v>
      </c>
      <c r="C1565" s="27" t="s">
        <v>1410</v>
      </c>
      <c r="D1565" s="32">
        <v>3507.3</v>
      </c>
      <c r="E1565" s="27">
        <v>350.73</v>
      </c>
      <c r="F1565" s="32">
        <v>10</v>
      </c>
    </row>
    <row r="1566" customHeight="1" spans="1:6">
      <c r="A1566" s="29">
        <v>1563</v>
      </c>
      <c r="B1566" s="27" t="s">
        <v>1451</v>
      </c>
      <c r="C1566" s="27" t="s">
        <v>1410</v>
      </c>
      <c r="D1566" s="32">
        <v>114513.35</v>
      </c>
      <c r="E1566" s="27">
        <v>350.73</v>
      </c>
      <c r="F1566" s="32">
        <v>326.5</v>
      </c>
    </row>
    <row r="1567" customHeight="1" spans="1:6">
      <c r="A1567" s="29">
        <v>1564</v>
      </c>
      <c r="B1567" s="27" t="s">
        <v>1452</v>
      </c>
      <c r="C1567" s="27" t="s">
        <v>1410</v>
      </c>
      <c r="D1567" s="32">
        <v>195076.03</v>
      </c>
      <c r="E1567" s="27">
        <v>350.73</v>
      </c>
      <c r="F1567" s="32">
        <v>556.2</v>
      </c>
    </row>
    <row r="1568" customHeight="1" spans="1:6">
      <c r="A1568" s="29">
        <v>1565</v>
      </c>
      <c r="B1568" s="27" t="s">
        <v>1453</v>
      </c>
      <c r="C1568" s="27" t="s">
        <v>1410</v>
      </c>
      <c r="D1568" s="32">
        <v>18413.33</v>
      </c>
      <c r="E1568" s="27">
        <v>350.73</v>
      </c>
      <c r="F1568" s="32">
        <v>52.5</v>
      </c>
    </row>
    <row r="1569" customHeight="1" spans="1:6">
      <c r="A1569" s="29">
        <v>1566</v>
      </c>
      <c r="B1569" s="27" t="s">
        <v>1103</v>
      </c>
      <c r="C1569" s="27" t="s">
        <v>1410</v>
      </c>
      <c r="D1569" s="32">
        <v>63131.4</v>
      </c>
      <c r="E1569" s="27">
        <v>350.73</v>
      </c>
      <c r="F1569" s="32">
        <v>180</v>
      </c>
    </row>
    <row r="1570" customHeight="1" spans="1:6">
      <c r="A1570" s="29">
        <v>1567</v>
      </c>
      <c r="B1570" s="27" t="s">
        <v>1454</v>
      </c>
      <c r="C1570" s="27" t="s">
        <v>1410</v>
      </c>
      <c r="D1570" s="32">
        <v>32617.89</v>
      </c>
      <c r="E1570" s="27">
        <v>350.73</v>
      </c>
      <c r="F1570" s="32">
        <v>93</v>
      </c>
    </row>
    <row r="1571" customHeight="1" spans="1:6">
      <c r="A1571" s="29">
        <v>1568</v>
      </c>
      <c r="B1571" s="27" t="s">
        <v>486</v>
      </c>
      <c r="C1571" s="27" t="s">
        <v>1410</v>
      </c>
      <c r="D1571" s="32">
        <v>279146.01</v>
      </c>
      <c r="E1571" s="27">
        <v>350.73</v>
      </c>
      <c r="F1571" s="32">
        <v>795.9</v>
      </c>
    </row>
    <row r="1572" customHeight="1" spans="1:6">
      <c r="A1572" s="29">
        <v>1569</v>
      </c>
      <c r="B1572" s="27" t="s">
        <v>1455</v>
      </c>
      <c r="C1572" s="27" t="s">
        <v>1410</v>
      </c>
      <c r="D1572" s="32">
        <v>79264.98</v>
      </c>
      <c r="E1572" s="27">
        <v>350.73</v>
      </c>
      <c r="F1572" s="32">
        <v>226</v>
      </c>
    </row>
    <row r="1573" customHeight="1" spans="1:6">
      <c r="A1573" s="29">
        <v>1570</v>
      </c>
      <c r="B1573" s="27" t="s">
        <v>1456</v>
      </c>
      <c r="C1573" s="27" t="s">
        <v>1410</v>
      </c>
      <c r="D1573" s="32">
        <v>38931.03</v>
      </c>
      <c r="E1573" s="27">
        <v>350.73</v>
      </c>
      <c r="F1573" s="32">
        <v>111</v>
      </c>
    </row>
    <row r="1574" customHeight="1" spans="1:6">
      <c r="A1574" s="29">
        <v>1571</v>
      </c>
      <c r="B1574" s="27" t="s">
        <v>1123</v>
      </c>
      <c r="C1574" s="27" t="s">
        <v>1410</v>
      </c>
      <c r="D1574" s="32">
        <v>41561.51</v>
      </c>
      <c r="E1574" s="27">
        <v>350.73</v>
      </c>
      <c r="F1574" s="32">
        <v>118.5</v>
      </c>
    </row>
    <row r="1575" customHeight="1" spans="1:6">
      <c r="A1575" s="29">
        <v>1572</v>
      </c>
      <c r="B1575" s="27" t="s">
        <v>1457</v>
      </c>
      <c r="C1575" s="27" t="s">
        <v>1410</v>
      </c>
      <c r="D1575" s="32">
        <v>40509.32</v>
      </c>
      <c r="E1575" s="27">
        <v>350.73</v>
      </c>
      <c r="F1575" s="32">
        <v>115.5</v>
      </c>
    </row>
    <row r="1576" customHeight="1" spans="1:6">
      <c r="A1576" s="29">
        <v>1573</v>
      </c>
      <c r="B1576" s="27" t="s">
        <v>1458</v>
      </c>
      <c r="C1576" s="27" t="s">
        <v>1410</v>
      </c>
      <c r="D1576" s="32">
        <v>23674.28</v>
      </c>
      <c r="E1576" s="27">
        <v>350.73</v>
      </c>
      <c r="F1576" s="32">
        <v>67.5</v>
      </c>
    </row>
    <row r="1577" customHeight="1" spans="1:6">
      <c r="A1577" s="29">
        <v>1574</v>
      </c>
      <c r="B1577" s="27" t="s">
        <v>1046</v>
      </c>
      <c r="C1577" s="27" t="s">
        <v>1410</v>
      </c>
      <c r="D1577" s="32">
        <v>157828.5</v>
      </c>
      <c r="E1577" s="27">
        <v>350.73</v>
      </c>
      <c r="F1577" s="32">
        <v>450</v>
      </c>
    </row>
    <row r="1578" customHeight="1" spans="1:6">
      <c r="A1578" s="29">
        <v>1575</v>
      </c>
      <c r="B1578" s="27" t="s">
        <v>1124</v>
      </c>
      <c r="C1578" s="27" t="s">
        <v>1410</v>
      </c>
      <c r="D1578" s="32">
        <v>36475.92</v>
      </c>
      <c r="E1578" s="27">
        <v>350.73</v>
      </c>
      <c r="F1578" s="32">
        <v>104</v>
      </c>
    </row>
    <row r="1579" customHeight="1" spans="1:6">
      <c r="A1579" s="29">
        <v>1576</v>
      </c>
      <c r="B1579" s="27" t="s">
        <v>1459</v>
      </c>
      <c r="C1579" s="27" t="s">
        <v>1410</v>
      </c>
      <c r="D1579" s="32">
        <v>77511.33</v>
      </c>
      <c r="E1579" s="27">
        <v>350.73</v>
      </c>
      <c r="F1579" s="32">
        <v>221</v>
      </c>
    </row>
    <row r="1580" customHeight="1" spans="1:6">
      <c r="A1580" s="29">
        <v>1577</v>
      </c>
      <c r="B1580" s="27" t="s">
        <v>1460</v>
      </c>
      <c r="C1580" s="27" t="s">
        <v>1410</v>
      </c>
      <c r="D1580" s="32">
        <v>21043.8</v>
      </c>
      <c r="E1580" s="27">
        <v>350.73</v>
      </c>
      <c r="F1580" s="32">
        <v>60</v>
      </c>
    </row>
    <row r="1581" customHeight="1" spans="1:6">
      <c r="A1581" s="29">
        <v>1578</v>
      </c>
      <c r="B1581" s="27" t="s">
        <v>1461</v>
      </c>
      <c r="C1581" s="27" t="s">
        <v>1410</v>
      </c>
      <c r="D1581" s="32">
        <v>21043.8</v>
      </c>
      <c r="E1581" s="27">
        <v>350.73</v>
      </c>
      <c r="F1581" s="32">
        <v>60</v>
      </c>
    </row>
    <row r="1582" customHeight="1" spans="1:6">
      <c r="A1582" s="29">
        <v>1579</v>
      </c>
      <c r="B1582" s="27" t="s">
        <v>1020</v>
      </c>
      <c r="C1582" s="27" t="s">
        <v>1410</v>
      </c>
      <c r="D1582" s="32">
        <v>121352.58</v>
      </c>
      <c r="E1582" s="27">
        <v>350.73</v>
      </c>
      <c r="F1582" s="32">
        <v>346</v>
      </c>
    </row>
    <row r="1583" customHeight="1" spans="1:6">
      <c r="A1583" s="29">
        <v>1580</v>
      </c>
      <c r="B1583" s="27" t="s">
        <v>1462</v>
      </c>
      <c r="C1583" s="27" t="s">
        <v>1410</v>
      </c>
      <c r="D1583" s="32">
        <v>43297.62</v>
      </c>
      <c r="E1583" s="27">
        <v>350.73</v>
      </c>
      <c r="F1583" s="32">
        <v>123.45</v>
      </c>
    </row>
    <row r="1584" customHeight="1" spans="1:6">
      <c r="A1584" s="29">
        <v>1581</v>
      </c>
      <c r="B1584" s="27" t="s">
        <v>1463</v>
      </c>
      <c r="C1584" s="27" t="s">
        <v>1410</v>
      </c>
      <c r="D1584" s="32">
        <v>97450.33</v>
      </c>
      <c r="E1584" s="27">
        <v>350.73</v>
      </c>
      <c r="F1584" s="32">
        <v>277.85</v>
      </c>
    </row>
    <row r="1585" customHeight="1" spans="1:6">
      <c r="A1585" s="29">
        <v>1582</v>
      </c>
      <c r="B1585" s="27" t="s">
        <v>1464</v>
      </c>
      <c r="C1585" s="27" t="s">
        <v>1410</v>
      </c>
      <c r="D1585" s="32">
        <v>24551.1</v>
      </c>
      <c r="E1585" s="27">
        <v>350.73</v>
      </c>
      <c r="F1585" s="32">
        <v>70</v>
      </c>
    </row>
    <row r="1586" customHeight="1" spans="1:6">
      <c r="A1586" s="29">
        <v>1583</v>
      </c>
      <c r="B1586" s="27" t="s">
        <v>1465</v>
      </c>
      <c r="C1586" s="27" t="s">
        <v>1410</v>
      </c>
      <c r="D1586" s="32">
        <v>133943.79</v>
      </c>
      <c r="E1586" s="27">
        <v>350.73</v>
      </c>
      <c r="F1586" s="32">
        <v>381.9</v>
      </c>
    </row>
    <row r="1587" customHeight="1" spans="1:6">
      <c r="A1587" s="29">
        <v>1584</v>
      </c>
      <c r="B1587" s="27" t="s">
        <v>1466</v>
      </c>
      <c r="C1587" s="27" t="s">
        <v>1410</v>
      </c>
      <c r="D1587" s="32">
        <v>17536.5</v>
      </c>
      <c r="E1587" s="27">
        <v>350.73</v>
      </c>
      <c r="F1587" s="32">
        <v>50</v>
      </c>
    </row>
    <row r="1588" customHeight="1" spans="1:6">
      <c r="A1588" s="29">
        <v>1585</v>
      </c>
      <c r="B1588" s="27" t="s">
        <v>1467</v>
      </c>
      <c r="C1588" s="27" t="s">
        <v>1410</v>
      </c>
      <c r="D1588" s="32">
        <v>3507.3</v>
      </c>
      <c r="E1588" s="27">
        <v>350.73</v>
      </c>
      <c r="F1588" s="32">
        <v>10</v>
      </c>
    </row>
    <row r="1589" customHeight="1" spans="1:6">
      <c r="A1589" s="29">
        <v>1586</v>
      </c>
      <c r="B1589" s="27" t="s">
        <v>1468</v>
      </c>
      <c r="C1589" s="27" t="s">
        <v>1410</v>
      </c>
      <c r="D1589" s="32">
        <v>40333.95</v>
      </c>
      <c r="E1589" s="27">
        <v>350.73</v>
      </c>
      <c r="F1589" s="32">
        <v>115</v>
      </c>
    </row>
    <row r="1590" customHeight="1" spans="1:6">
      <c r="A1590" s="29">
        <v>1587</v>
      </c>
      <c r="B1590" s="27" t="s">
        <v>1469</v>
      </c>
      <c r="C1590" s="27" t="s">
        <v>1410</v>
      </c>
      <c r="D1590" s="32">
        <v>39632.49</v>
      </c>
      <c r="E1590" s="27">
        <v>350.73</v>
      </c>
      <c r="F1590" s="32">
        <v>113</v>
      </c>
    </row>
    <row r="1591" customHeight="1" spans="1:6">
      <c r="A1591" s="29">
        <v>1588</v>
      </c>
      <c r="B1591" s="27" t="s">
        <v>1470</v>
      </c>
      <c r="C1591" s="27" t="s">
        <v>1410</v>
      </c>
      <c r="D1591" s="32">
        <v>14555.3</v>
      </c>
      <c r="E1591" s="27">
        <v>350.73</v>
      </c>
      <c r="F1591" s="32">
        <v>41.5</v>
      </c>
    </row>
    <row r="1592" customHeight="1" spans="1:6">
      <c r="A1592" s="29">
        <v>1589</v>
      </c>
      <c r="B1592" s="27" t="s">
        <v>1471</v>
      </c>
      <c r="C1592" s="27" t="s">
        <v>1410</v>
      </c>
      <c r="D1592" s="32">
        <v>19290.15</v>
      </c>
      <c r="E1592" s="27">
        <v>350.73</v>
      </c>
      <c r="F1592" s="32">
        <v>55</v>
      </c>
    </row>
    <row r="1593" customHeight="1" spans="1:6">
      <c r="A1593" s="29">
        <v>1590</v>
      </c>
      <c r="B1593" s="27" t="s">
        <v>1472</v>
      </c>
      <c r="C1593" s="27" t="s">
        <v>1410</v>
      </c>
      <c r="D1593" s="32">
        <v>14730.66</v>
      </c>
      <c r="E1593" s="27">
        <v>350.73</v>
      </c>
      <c r="F1593" s="32">
        <v>42</v>
      </c>
    </row>
    <row r="1594" customHeight="1" spans="1:6">
      <c r="A1594" s="29">
        <v>1591</v>
      </c>
      <c r="B1594" s="27" t="s">
        <v>1473</v>
      </c>
      <c r="C1594" s="27" t="s">
        <v>1410</v>
      </c>
      <c r="D1594" s="32">
        <v>8066.79</v>
      </c>
      <c r="E1594" s="27">
        <v>350.73</v>
      </c>
      <c r="F1594" s="32">
        <v>23</v>
      </c>
    </row>
    <row r="1595" customHeight="1" spans="1:6">
      <c r="A1595" s="29">
        <v>1592</v>
      </c>
      <c r="B1595" s="27" t="s">
        <v>1474</v>
      </c>
      <c r="C1595" s="27" t="s">
        <v>1410</v>
      </c>
      <c r="D1595" s="32">
        <v>78914.25</v>
      </c>
      <c r="E1595" s="27">
        <v>350.73</v>
      </c>
      <c r="F1595" s="32">
        <v>225</v>
      </c>
    </row>
    <row r="1596" customHeight="1" spans="1:6">
      <c r="A1596" s="29">
        <v>1593</v>
      </c>
      <c r="B1596" s="27" t="s">
        <v>1475</v>
      </c>
      <c r="C1596" s="27" t="s">
        <v>1410</v>
      </c>
      <c r="D1596" s="32">
        <v>329686.2</v>
      </c>
      <c r="E1596" s="27">
        <v>350.73</v>
      </c>
      <c r="F1596" s="32">
        <v>940</v>
      </c>
    </row>
    <row r="1597" customHeight="1" spans="1:6">
      <c r="A1597" s="29">
        <v>1594</v>
      </c>
      <c r="B1597" s="27" t="s">
        <v>1247</v>
      </c>
      <c r="C1597" s="27" t="s">
        <v>1410</v>
      </c>
      <c r="D1597" s="32">
        <v>11574.09</v>
      </c>
      <c r="E1597" s="27">
        <v>350.73</v>
      </c>
      <c r="F1597" s="32">
        <v>33</v>
      </c>
    </row>
    <row r="1598" customHeight="1" spans="1:6">
      <c r="A1598" s="29">
        <v>1595</v>
      </c>
      <c r="B1598" s="27" t="s">
        <v>1476</v>
      </c>
      <c r="C1598" s="27" t="s">
        <v>1410</v>
      </c>
      <c r="D1598" s="32">
        <v>75231.59</v>
      </c>
      <c r="E1598" s="27">
        <v>350.73</v>
      </c>
      <c r="F1598" s="32">
        <v>214.5</v>
      </c>
    </row>
    <row r="1599" customHeight="1" spans="1:6">
      <c r="A1599" s="29">
        <v>1596</v>
      </c>
      <c r="B1599" s="27" t="s">
        <v>1477</v>
      </c>
      <c r="C1599" s="27" t="s">
        <v>1410</v>
      </c>
      <c r="D1599" s="32">
        <v>62780.67</v>
      </c>
      <c r="E1599" s="27">
        <v>350.73</v>
      </c>
      <c r="F1599" s="32">
        <v>179</v>
      </c>
    </row>
    <row r="1600" customHeight="1" spans="1:6">
      <c r="A1600" s="29">
        <v>1597</v>
      </c>
      <c r="B1600" s="27" t="s">
        <v>1478</v>
      </c>
      <c r="C1600" s="27" t="s">
        <v>1410</v>
      </c>
      <c r="D1600" s="32">
        <v>42087.6</v>
      </c>
      <c r="E1600" s="27">
        <v>350.73</v>
      </c>
      <c r="F1600" s="32">
        <v>120</v>
      </c>
    </row>
    <row r="1601" customHeight="1" spans="1:6">
      <c r="A1601" s="29">
        <v>1598</v>
      </c>
      <c r="B1601" s="26" t="s">
        <v>1479</v>
      </c>
      <c r="C1601" s="27" t="s">
        <v>1480</v>
      </c>
      <c r="D1601" s="32">
        <v>46997.82</v>
      </c>
      <c r="E1601" s="27">
        <v>350.73</v>
      </c>
      <c r="F1601" s="32">
        <v>134</v>
      </c>
    </row>
    <row r="1602" customHeight="1" spans="1:6">
      <c r="A1602" s="29">
        <v>1599</v>
      </c>
      <c r="B1602" s="26" t="s">
        <v>1096</v>
      </c>
      <c r="C1602" s="27" t="s">
        <v>1480</v>
      </c>
      <c r="D1602" s="32">
        <v>34371.54</v>
      </c>
      <c r="E1602" s="27">
        <v>350.73</v>
      </c>
      <c r="F1602" s="32">
        <v>98</v>
      </c>
    </row>
    <row r="1603" customHeight="1" spans="1:6">
      <c r="A1603" s="29">
        <v>1600</v>
      </c>
      <c r="B1603" s="26" t="s">
        <v>1481</v>
      </c>
      <c r="C1603" s="27" t="s">
        <v>1480</v>
      </c>
      <c r="D1603" s="32">
        <v>99782.69</v>
      </c>
      <c r="E1603" s="27">
        <v>350.73</v>
      </c>
      <c r="F1603" s="32">
        <v>284.5</v>
      </c>
    </row>
    <row r="1604" customHeight="1" spans="1:6">
      <c r="A1604" s="29">
        <v>1601</v>
      </c>
      <c r="B1604" s="26" t="s">
        <v>1482</v>
      </c>
      <c r="C1604" s="27" t="s">
        <v>1480</v>
      </c>
      <c r="D1604" s="32">
        <v>27006.21</v>
      </c>
      <c r="E1604" s="27">
        <v>350.73</v>
      </c>
      <c r="F1604" s="32">
        <v>77</v>
      </c>
    </row>
    <row r="1605" customHeight="1" spans="1:6">
      <c r="A1605" s="29">
        <v>1602</v>
      </c>
      <c r="B1605" s="26" t="s">
        <v>1483</v>
      </c>
      <c r="C1605" s="27" t="s">
        <v>1480</v>
      </c>
      <c r="D1605" s="32">
        <v>2472.65</v>
      </c>
      <c r="E1605" s="27">
        <v>350.73</v>
      </c>
      <c r="F1605" s="32">
        <v>7.05</v>
      </c>
    </row>
    <row r="1606" customHeight="1" spans="1:6">
      <c r="A1606" s="29">
        <v>1603</v>
      </c>
      <c r="B1606" s="26" t="s">
        <v>1484</v>
      </c>
      <c r="C1606" s="27" t="s">
        <v>1480</v>
      </c>
      <c r="D1606" s="32">
        <v>9469.71</v>
      </c>
      <c r="E1606" s="27">
        <v>350.73</v>
      </c>
      <c r="F1606" s="32">
        <v>27</v>
      </c>
    </row>
    <row r="1607" customHeight="1" spans="1:6">
      <c r="A1607" s="29">
        <v>1604</v>
      </c>
      <c r="B1607" s="26" t="s">
        <v>1485</v>
      </c>
      <c r="C1607" s="27" t="s">
        <v>1480</v>
      </c>
      <c r="D1607" s="32">
        <v>42087.6</v>
      </c>
      <c r="E1607" s="27">
        <v>350.73</v>
      </c>
      <c r="F1607" s="32">
        <v>120</v>
      </c>
    </row>
    <row r="1608" customHeight="1" spans="1:6">
      <c r="A1608" s="29">
        <v>1605</v>
      </c>
      <c r="B1608" s="26" t="s">
        <v>1486</v>
      </c>
      <c r="C1608" s="27" t="s">
        <v>1480</v>
      </c>
      <c r="D1608" s="32">
        <v>37352.75</v>
      </c>
      <c r="E1608" s="27">
        <v>350.73</v>
      </c>
      <c r="F1608" s="32">
        <v>106.5</v>
      </c>
    </row>
    <row r="1609" customHeight="1" spans="1:6">
      <c r="A1609" s="29">
        <v>1606</v>
      </c>
      <c r="B1609" s="26" t="s">
        <v>1487</v>
      </c>
      <c r="C1609" s="27" t="s">
        <v>1480</v>
      </c>
      <c r="D1609" s="32">
        <v>348625.62</v>
      </c>
      <c r="E1609" s="27">
        <v>350.73</v>
      </c>
      <c r="F1609" s="32">
        <v>994</v>
      </c>
    </row>
    <row r="1610" customHeight="1" spans="1:6">
      <c r="A1610" s="29">
        <v>1607</v>
      </c>
      <c r="B1610" s="26" t="s">
        <v>1488</v>
      </c>
      <c r="C1610" s="27" t="s">
        <v>1480</v>
      </c>
      <c r="D1610" s="32">
        <v>172261.04</v>
      </c>
      <c r="E1610" s="27">
        <v>350.73</v>
      </c>
      <c r="F1610" s="32">
        <v>491.15</v>
      </c>
    </row>
    <row r="1611" customHeight="1" spans="1:6">
      <c r="A1611" s="29">
        <v>1608</v>
      </c>
      <c r="B1611" s="26" t="s">
        <v>1489</v>
      </c>
      <c r="C1611" s="27" t="s">
        <v>1480</v>
      </c>
      <c r="D1611" s="32">
        <v>5260.95</v>
      </c>
      <c r="E1611" s="27">
        <v>350.73</v>
      </c>
      <c r="F1611" s="32">
        <v>15</v>
      </c>
    </row>
    <row r="1612" customHeight="1" spans="1:6">
      <c r="A1612" s="29">
        <v>1609</v>
      </c>
      <c r="B1612" s="26" t="s">
        <v>1490</v>
      </c>
      <c r="C1612" s="27" t="s">
        <v>1480</v>
      </c>
      <c r="D1612" s="32">
        <v>70847.46</v>
      </c>
      <c r="E1612" s="27">
        <v>350.73</v>
      </c>
      <c r="F1612" s="32">
        <v>202</v>
      </c>
    </row>
    <row r="1613" customHeight="1" spans="1:6">
      <c r="A1613" s="29">
        <v>1610</v>
      </c>
      <c r="B1613" s="26" t="s">
        <v>1033</v>
      </c>
      <c r="C1613" s="27" t="s">
        <v>1480</v>
      </c>
      <c r="D1613" s="32">
        <v>17185.77</v>
      </c>
      <c r="E1613" s="27">
        <v>350.73</v>
      </c>
      <c r="F1613" s="32">
        <v>49</v>
      </c>
    </row>
    <row r="1614" customHeight="1" spans="1:6">
      <c r="A1614" s="29">
        <v>1611</v>
      </c>
      <c r="B1614" s="26" t="s">
        <v>1261</v>
      </c>
      <c r="C1614" s="27" t="s">
        <v>1480</v>
      </c>
      <c r="D1614" s="32">
        <v>74705.49</v>
      </c>
      <c r="E1614" s="27">
        <v>350.73</v>
      </c>
      <c r="F1614" s="32">
        <v>213</v>
      </c>
    </row>
    <row r="1615" customHeight="1" spans="1:6">
      <c r="A1615" s="29">
        <v>1612</v>
      </c>
      <c r="B1615" s="26" t="s">
        <v>1491</v>
      </c>
      <c r="C1615" s="27" t="s">
        <v>1480</v>
      </c>
      <c r="D1615" s="32">
        <v>36826.65</v>
      </c>
      <c r="E1615" s="27">
        <v>350.73</v>
      </c>
      <c r="F1615" s="32">
        <v>105</v>
      </c>
    </row>
    <row r="1616" customHeight="1" spans="1:6">
      <c r="A1616" s="29">
        <v>1613</v>
      </c>
      <c r="B1616" s="26" t="s">
        <v>1492</v>
      </c>
      <c r="C1616" s="27" t="s">
        <v>1480</v>
      </c>
      <c r="D1616" s="32">
        <v>43315.16</v>
      </c>
      <c r="E1616" s="27">
        <v>350.73</v>
      </c>
      <c r="F1616" s="32">
        <v>123.5</v>
      </c>
    </row>
    <row r="1617" customHeight="1" spans="1:6">
      <c r="A1617" s="29">
        <v>1614</v>
      </c>
      <c r="B1617" s="26" t="s">
        <v>1493</v>
      </c>
      <c r="C1617" s="27" t="s">
        <v>1480</v>
      </c>
      <c r="D1617" s="32">
        <v>70146</v>
      </c>
      <c r="E1617" s="27">
        <v>350.73</v>
      </c>
      <c r="F1617" s="32">
        <v>200</v>
      </c>
    </row>
    <row r="1618" customHeight="1" spans="1:6">
      <c r="A1618" s="29">
        <v>1615</v>
      </c>
      <c r="B1618" s="26" t="s">
        <v>1494</v>
      </c>
      <c r="C1618" s="27" t="s">
        <v>1480</v>
      </c>
      <c r="D1618" s="32">
        <v>320917.95</v>
      </c>
      <c r="E1618" s="27">
        <v>350.73</v>
      </c>
      <c r="F1618" s="32">
        <v>915</v>
      </c>
    </row>
    <row r="1619" customHeight="1" spans="1:6">
      <c r="A1619" s="29">
        <v>1616</v>
      </c>
      <c r="B1619" s="26" t="s">
        <v>1466</v>
      </c>
      <c r="C1619" s="27" t="s">
        <v>1480</v>
      </c>
      <c r="D1619" s="32">
        <v>57870.45</v>
      </c>
      <c r="E1619" s="27">
        <v>350.73</v>
      </c>
      <c r="F1619" s="32">
        <v>165</v>
      </c>
    </row>
    <row r="1620" customHeight="1" spans="1:6">
      <c r="A1620" s="29">
        <v>1617</v>
      </c>
      <c r="B1620" s="26" t="s">
        <v>1408</v>
      </c>
      <c r="C1620" s="27" t="s">
        <v>1480</v>
      </c>
      <c r="D1620" s="32">
        <v>188517.38</v>
      </c>
      <c r="E1620" s="27">
        <v>350.73</v>
      </c>
      <c r="F1620" s="32">
        <v>537.5</v>
      </c>
    </row>
    <row r="1621" customHeight="1" spans="1:6">
      <c r="A1621" s="29">
        <v>1618</v>
      </c>
      <c r="B1621" s="26" t="s">
        <v>1294</v>
      </c>
      <c r="C1621" s="27" t="s">
        <v>1480</v>
      </c>
      <c r="D1621" s="32">
        <v>45594.9</v>
      </c>
      <c r="E1621" s="27">
        <v>350.73</v>
      </c>
      <c r="F1621" s="32">
        <v>130</v>
      </c>
    </row>
    <row r="1622" customHeight="1" spans="1:6">
      <c r="A1622" s="29">
        <v>1619</v>
      </c>
      <c r="B1622" s="26" t="s">
        <v>1495</v>
      </c>
      <c r="C1622" s="27" t="s">
        <v>1480</v>
      </c>
      <c r="D1622" s="32">
        <v>54713.88</v>
      </c>
      <c r="E1622" s="27">
        <v>350.73</v>
      </c>
      <c r="F1622" s="32">
        <v>156</v>
      </c>
    </row>
    <row r="1623" customHeight="1" spans="1:6">
      <c r="A1623" s="29">
        <v>1620</v>
      </c>
      <c r="B1623" s="26" t="s">
        <v>1496</v>
      </c>
      <c r="C1623" s="27" t="s">
        <v>1480</v>
      </c>
      <c r="D1623" s="32">
        <v>81720.09</v>
      </c>
      <c r="E1623" s="27">
        <v>350.73</v>
      </c>
      <c r="F1623" s="32">
        <v>233</v>
      </c>
    </row>
    <row r="1624" customHeight="1" spans="1:6">
      <c r="A1624" s="29">
        <v>1621</v>
      </c>
      <c r="B1624" s="26" t="s">
        <v>1497</v>
      </c>
      <c r="C1624" s="27" t="s">
        <v>1480</v>
      </c>
      <c r="D1624" s="32">
        <v>48050.01</v>
      </c>
      <c r="E1624" s="27">
        <v>350.73</v>
      </c>
      <c r="F1624" s="32">
        <v>137</v>
      </c>
    </row>
    <row r="1625" customHeight="1" spans="1:6">
      <c r="A1625" s="29">
        <v>1622</v>
      </c>
      <c r="B1625" s="26" t="s">
        <v>1498</v>
      </c>
      <c r="C1625" s="27" t="s">
        <v>1480</v>
      </c>
      <c r="D1625" s="32">
        <v>29812.05</v>
      </c>
      <c r="E1625" s="27">
        <v>350.73</v>
      </c>
      <c r="F1625" s="32">
        <v>85</v>
      </c>
    </row>
    <row r="1626" customHeight="1" spans="1:6">
      <c r="A1626" s="29">
        <v>1623</v>
      </c>
      <c r="B1626" s="26" t="s">
        <v>1499</v>
      </c>
      <c r="C1626" s="27" t="s">
        <v>1480</v>
      </c>
      <c r="D1626" s="32">
        <v>117424.4</v>
      </c>
      <c r="E1626" s="27">
        <v>350.73</v>
      </c>
      <c r="F1626" s="32">
        <v>334.8</v>
      </c>
    </row>
    <row r="1627" customHeight="1" spans="1:6">
      <c r="A1627" s="29">
        <v>1624</v>
      </c>
      <c r="B1627" s="26" t="s">
        <v>1500</v>
      </c>
      <c r="C1627" s="27" t="s">
        <v>1480</v>
      </c>
      <c r="D1627" s="32">
        <v>10521.9</v>
      </c>
      <c r="E1627" s="27">
        <v>350.73</v>
      </c>
      <c r="F1627" s="32">
        <v>30</v>
      </c>
    </row>
    <row r="1628" customHeight="1" spans="1:6">
      <c r="A1628" s="29">
        <v>1625</v>
      </c>
      <c r="B1628" s="26" t="s">
        <v>1501</v>
      </c>
      <c r="C1628" s="27" t="s">
        <v>1480</v>
      </c>
      <c r="D1628" s="32">
        <v>158529.96</v>
      </c>
      <c r="E1628" s="27">
        <v>350.73</v>
      </c>
      <c r="F1628" s="32">
        <v>452</v>
      </c>
    </row>
    <row r="1629" customHeight="1" spans="1:6">
      <c r="A1629" s="29">
        <v>1626</v>
      </c>
      <c r="B1629" s="26" t="s">
        <v>1502</v>
      </c>
      <c r="C1629" s="27" t="s">
        <v>1480</v>
      </c>
      <c r="D1629" s="32">
        <v>108375.57</v>
      </c>
      <c r="E1629" s="27">
        <v>350.73</v>
      </c>
      <c r="F1629" s="32">
        <v>309</v>
      </c>
    </row>
    <row r="1630" customHeight="1" spans="1:6">
      <c r="A1630" s="29">
        <v>1627</v>
      </c>
      <c r="B1630" s="26" t="s">
        <v>349</v>
      </c>
      <c r="C1630" s="27" t="s">
        <v>1480</v>
      </c>
      <c r="D1630" s="32">
        <v>29110.59</v>
      </c>
      <c r="E1630" s="27">
        <v>350.73</v>
      </c>
      <c r="F1630" s="32">
        <v>83</v>
      </c>
    </row>
    <row r="1631" customHeight="1" spans="1:6">
      <c r="A1631" s="29">
        <v>1628</v>
      </c>
      <c r="B1631" s="26" t="s">
        <v>1100</v>
      </c>
      <c r="C1631" s="27" t="s">
        <v>1480</v>
      </c>
      <c r="D1631" s="32">
        <v>62324.72</v>
      </c>
      <c r="E1631" s="27">
        <v>350.73</v>
      </c>
      <c r="F1631" s="32">
        <v>177.7</v>
      </c>
    </row>
    <row r="1632" customHeight="1" spans="1:6">
      <c r="A1632" s="29">
        <v>1629</v>
      </c>
      <c r="B1632" s="26" t="s">
        <v>1503</v>
      </c>
      <c r="C1632" s="27" t="s">
        <v>1480</v>
      </c>
      <c r="D1632" s="32">
        <v>45594.9</v>
      </c>
      <c r="E1632" s="27">
        <v>350.73</v>
      </c>
      <c r="F1632" s="32">
        <v>130</v>
      </c>
    </row>
    <row r="1633" customHeight="1" spans="1:6">
      <c r="A1633" s="29">
        <v>1630</v>
      </c>
      <c r="B1633" s="26" t="s">
        <v>1504</v>
      </c>
      <c r="C1633" s="27" t="s">
        <v>1480</v>
      </c>
      <c r="D1633" s="32">
        <v>93294.18</v>
      </c>
      <c r="E1633" s="27">
        <v>350.73</v>
      </c>
      <c r="F1633" s="32">
        <v>266</v>
      </c>
    </row>
    <row r="1634" customHeight="1" spans="1:6">
      <c r="A1634" s="29">
        <v>1631</v>
      </c>
      <c r="B1634" s="26" t="s">
        <v>1505</v>
      </c>
      <c r="C1634" s="27" t="s">
        <v>1480</v>
      </c>
      <c r="D1634" s="32">
        <v>96450.75</v>
      </c>
      <c r="E1634" s="27">
        <v>350.73</v>
      </c>
      <c r="F1634" s="32">
        <v>275</v>
      </c>
    </row>
    <row r="1635" customHeight="1" spans="1:6">
      <c r="A1635" s="29">
        <v>1632</v>
      </c>
      <c r="B1635" s="26" t="s">
        <v>1506</v>
      </c>
      <c r="C1635" s="27" t="s">
        <v>1480</v>
      </c>
      <c r="D1635" s="32">
        <v>64709.69</v>
      </c>
      <c r="E1635" s="27">
        <v>350.73</v>
      </c>
      <c r="F1635" s="32">
        <v>184.5</v>
      </c>
    </row>
    <row r="1636" customHeight="1" spans="1:6">
      <c r="A1636" s="29">
        <v>1633</v>
      </c>
      <c r="B1636" s="26" t="s">
        <v>1507</v>
      </c>
      <c r="C1636" s="27" t="s">
        <v>1480</v>
      </c>
      <c r="D1636" s="32">
        <v>64709.69</v>
      </c>
      <c r="E1636" s="27">
        <v>350.73</v>
      </c>
      <c r="F1636" s="32">
        <v>184.5</v>
      </c>
    </row>
    <row r="1637" customHeight="1" spans="1:6">
      <c r="A1637" s="29">
        <v>1634</v>
      </c>
      <c r="B1637" s="26" t="s">
        <v>1508</v>
      </c>
      <c r="C1637" s="27" t="s">
        <v>1480</v>
      </c>
      <c r="D1637" s="32">
        <v>180450.59</v>
      </c>
      <c r="E1637" s="27">
        <v>350.73</v>
      </c>
      <c r="F1637" s="32">
        <v>514.5</v>
      </c>
    </row>
    <row r="1638" customHeight="1" spans="1:6">
      <c r="A1638" s="29">
        <v>1635</v>
      </c>
      <c r="B1638" s="26" t="s">
        <v>1509</v>
      </c>
      <c r="C1638" s="27" t="s">
        <v>1480</v>
      </c>
      <c r="D1638" s="32">
        <v>94626.95</v>
      </c>
      <c r="E1638" s="27">
        <v>350.73</v>
      </c>
      <c r="F1638" s="32">
        <v>269.8</v>
      </c>
    </row>
    <row r="1639" customHeight="1" spans="1:6">
      <c r="A1639" s="29">
        <v>1636</v>
      </c>
      <c r="B1639" s="26" t="s">
        <v>1510</v>
      </c>
      <c r="C1639" s="27" t="s">
        <v>1480</v>
      </c>
      <c r="D1639" s="32">
        <v>32091.8</v>
      </c>
      <c r="E1639" s="27">
        <v>350.73</v>
      </c>
      <c r="F1639" s="32">
        <v>91.5</v>
      </c>
    </row>
    <row r="1640" customHeight="1" spans="1:6">
      <c r="A1640" s="29">
        <v>1637</v>
      </c>
      <c r="B1640" s="26" t="s">
        <v>1511</v>
      </c>
      <c r="C1640" s="27" t="s">
        <v>1480</v>
      </c>
      <c r="D1640" s="32">
        <v>37352.75</v>
      </c>
      <c r="E1640" s="27">
        <v>350.73</v>
      </c>
      <c r="F1640" s="32">
        <v>106.5</v>
      </c>
    </row>
    <row r="1641" customHeight="1" spans="1:6">
      <c r="A1641" s="29">
        <v>1638</v>
      </c>
      <c r="B1641" s="26" t="s">
        <v>1512</v>
      </c>
      <c r="C1641" s="27" t="s">
        <v>1480</v>
      </c>
      <c r="D1641" s="32">
        <v>3507.3</v>
      </c>
      <c r="E1641" s="27">
        <v>350.73</v>
      </c>
      <c r="F1641" s="32">
        <v>10</v>
      </c>
    </row>
    <row r="1642" customHeight="1" spans="1:6">
      <c r="A1642" s="29">
        <v>1639</v>
      </c>
      <c r="B1642" s="26" t="s">
        <v>1513</v>
      </c>
      <c r="C1642" s="27" t="s">
        <v>1480</v>
      </c>
      <c r="D1642" s="32">
        <v>26304.75</v>
      </c>
      <c r="E1642" s="27">
        <v>350.73</v>
      </c>
      <c r="F1642" s="32">
        <v>75</v>
      </c>
    </row>
    <row r="1643" customHeight="1" spans="1:6">
      <c r="A1643" s="29">
        <v>1640</v>
      </c>
      <c r="B1643" s="26" t="s">
        <v>1514</v>
      </c>
      <c r="C1643" s="27" t="s">
        <v>1480</v>
      </c>
      <c r="D1643" s="32">
        <v>109164.71</v>
      </c>
      <c r="E1643" s="27">
        <v>350.73</v>
      </c>
      <c r="F1643" s="32">
        <v>311.25</v>
      </c>
    </row>
    <row r="1644" customHeight="1" spans="1:6">
      <c r="A1644" s="29">
        <v>1641</v>
      </c>
      <c r="B1644" s="26" t="s">
        <v>1515</v>
      </c>
      <c r="C1644" s="27" t="s">
        <v>1480</v>
      </c>
      <c r="D1644" s="32">
        <v>52609.5</v>
      </c>
      <c r="E1644" s="27">
        <v>350.73</v>
      </c>
      <c r="F1644" s="32">
        <v>150</v>
      </c>
    </row>
    <row r="1645" customHeight="1" spans="1:6">
      <c r="A1645" s="29">
        <v>1642</v>
      </c>
      <c r="B1645" s="26" t="s">
        <v>1516</v>
      </c>
      <c r="C1645" s="27" t="s">
        <v>1480</v>
      </c>
      <c r="D1645" s="32">
        <v>383523.26</v>
      </c>
      <c r="E1645" s="27">
        <v>350.73</v>
      </c>
      <c r="F1645" s="32">
        <v>1093.5</v>
      </c>
    </row>
    <row r="1646" customHeight="1" spans="1:6">
      <c r="A1646" s="29">
        <v>1643</v>
      </c>
      <c r="B1646" s="26" t="s">
        <v>1517</v>
      </c>
      <c r="C1646" s="27" t="s">
        <v>1480</v>
      </c>
      <c r="D1646" s="32">
        <v>44191.98</v>
      </c>
      <c r="E1646" s="27">
        <v>350.73</v>
      </c>
      <c r="F1646" s="32">
        <v>126</v>
      </c>
    </row>
    <row r="1647" customHeight="1" spans="1:6">
      <c r="A1647" s="29">
        <v>1644</v>
      </c>
      <c r="B1647" s="26" t="s">
        <v>1518</v>
      </c>
      <c r="C1647" s="27" t="s">
        <v>1480</v>
      </c>
      <c r="D1647" s="32">
        <v>41210.78</v>
      </c>
      <c r="E1647" s="27">
        <v>350.73</v>
      </c>
      <c r="F1647" s="32">
        <v>117.5</v>
      </c>
    </row>
    <row r="1648" customHeight="1" spans="1:6">
      <c r="A1648" s="29">
        <v>1645</v>
      </c>
      <c r="B1648" s="26" t="s">
        <v>1519</v>
      </c>
      <c r="C1648" s="27" t="s">
        <v>1480</v>
      </c>
      <c r="D1648" s="32">
        <v>135206.42</v>
      </c>
      <c r="E1648" s="27">
        <v>350.73</v>
      </c>
      <c r="F1648" s="32">
        <v>385.5</v>
      </c>
    </row>
    <row r="1649" customHeight="1" spans="1:6">
      <c r="A1649" s="29">
        <v>1646</v>
      </c>
      <c r="B1649" s="26" t="s">
        <v>1520</v>
      </c>
      <c r="C1649" s="27" t="s">
        <v>1480</v>
      </c>
      <c r="D1649" s="32">
        <v>136784.7</v>
      </c>
      <c r="E1649" s="27">
        <v>350.73</v>
      </c>
      <c r="F1649" s="32">
        <v>390</v>
      </c>
    </row>
    <row r="1650" customHeight="1" spans="1:6">
      <c r="A1650" s="29">
        <v>1647</v>
      </c>
      <c r="B1650" s="26" t="s">
        <v>1521</v>
      </c>
      <c r="C1650" s="27" t="s">
        <v>1480</v>
      </c>
      <c r="D1650" s="32">
        <v>73372.72</v>
      </c>
      <c r="E1650" s="27">
        <v>350.73</v>
      </c>
      <c r="F1650" s="32">
        <v>209.2</v>
      </c>
    </row>
    <row r="1651" customHeight="1" spans="1:6">
      <c r="A1651" s="29">
        <v>1648</v>
      </c>
      <c r="B1651" s="26" t="s">
        <v>1522</v>
      </c>
      <c r="C1651" s="27" t="s">
        <v>1480</v>
      </c>
      <c r="D1651" s="32">
        <v>48751.47</v>
      </c>
      <c r="E1651" s="27">
        <v>350.73</v>
      </c>
      <c r="F1651" s="32">
        <v>139</v>
      </c>
    </row>
    <row r="1652" customHeight="1" spans="1:6">
      <c r="A1652" s="29">
        <v>1649</v>
      </c>
      <c r="B1652" s="26" t="s">
        <v>1523</v>
      </c>
      <c r="C1652" s="27" t="s">
        <v>1480</v>
      </c>
      <c r="D1652" s="32">
        <v>17939.84</v>
      </c>
      <c r="E1652" s="27">
        <v>350.73</v>
      </c>
      <c r="F1652" s="32">
        <v>51.15</v>
      </c>
    </row>
    <row r="1653" customHeight="1" spans="1:6">
      <c r="A1653" s="29">
        <v>1650</v>
      </c>
      <c r="B1653" s="26" t="s">
        <v>1524</v>
      </c>
      <c r="C1653" s="27" t="s">
        <v>1480</v>
      </c>
      <c r="D1653" s="32">
        <v>123807.69</v>
      </c>
      <c r="E1653" s="27">
        <v>350.73</v>
      </c>
      <c r="F1653" s="32">
        <v>353</v>
      </c>
    </row>
    <row r="1654" customHeight="1" spans="1:6">
      <c r="A1654" s="29">
        <v>1651</v>
      </c>
      <c r="B1654" s="26" t="s">
        <v>1525</v>
      </c>
      <c r="C1654" s="27" t="s">
        <v>1480</v>
      </c>
      <c r="D1654" s="32">
        <v>113461.16</v>
      </c>
      <c r="E1654" s="27">
        <v>350.73</v>
      </c>
      <c r="F1654" s="32">
        <v>323.5</v>
      </c>
    </row>
    <row r="1655" customHeight="1" spans="1:6">
      <c r="A1655" s="29">
        <v>1652</v>
      </c>
      <c r="B1655" s="26" t="s">
        <v>1101</v>
      </c>
      <c r="C1655" s="27" t="s">
        <v>1480</v>
      </c>
      <c r="D1655" s="32">
        <v>52609.5</v>
      </c>
      <c r="E1655" s="27">
        <v>350.73</v>
      </c>
      <c r="F1655" s="32">
        <v>150</v>
      </c>
    </row>
    <row r="1656" customHeight="1" spans="1:6">
      <c r="A1656" s="29">
        <v>1653</v>
      </c>
      <c r="B1656" s="26" t="s">
        <v>1526</v>
      </c>
      <c r="C1656" s="27" t="s">
        <v>1480</v>
      </c>
      <c r="D1656" s="32">
        <v>158880.69</v>
      </c>
      <c r="E1656" s="27">
        <v>350.73</v>
      </c>
      <c r="F1656" s="32">
        <v>453</v>
      </c>
    </row>
    <row r="1657" customHeight="1" spans="1:6">
      <c r="A1657" s="29">
        <v>1654</v>
      </c>
      <c r="B1657" s="26" t="s">
        <v>1527</v>
      </c>
      <c r="C1657" s="27" t="s">
        <v>1480</v>
      </c>
      <c r="D1657" s="32">
        <v>110269.51</v>
      </c>
      <c r="E1657" s="27">
        <v>350.73</v>
      </c>
      <c r="F1657" s="32">
        <v>314.4</v>
      </c>
    </row>
    <row r="1658" customHeight="1" spans="1:6">
      <c r="A1658" s="29">
        <v>1655</v>
      </c>
      <c r="B1658" s="26" t="s">
        <v>1528</v>
      </c>
      <c r="C1658" s="27" t="s">
        <v>1480</v>
      </c>
      <c r="D1658" s="32">
        <v>240425.3</v>
      </c>
      <c r="E1658" s="27">
        <v>350.73</v>
      </c>
      <c r="F1658" s="32">
        <v>685.5</v>
      </c>
    </row>
    <row r="1659" customHeight="1" spans="1:6">
      <c r="A1659" s="29">
        <v>1656</v>
      </c>
      <c r="B1659" s="26" t="s">
        <v>1529</v>
      </c>
      <c r="C1659" s="27" t="s">
        <v>1480</v>
      </c>
      <c r="D1659" s="32">
        <v>116898.31</v>
      </c>
      <c r="E1659" s="27">
        <v>350.73</v>
      </c>
      <c r="F1659" s="32">
        <v>333.3</v>
      </c>
    </row>
    <row r="1660" customHeight="1" spans="1:6">
      <c r="A1660" s="29">
        <v>1657</v>
      </c>
      <c r="B1660" s="26" t="s">
        <v>1530</v>
      </c>
      <c r="C1660" s="27" t="s">
        <v>1480</v>
      </c>
      <c r="D1660" s="32">
        <v>350975.51</v>
      </c>
      <c r="E1660" s="27">
        <v>350.73</v>
      </c>
      <c r="F1660" s="32">
        <v>1000.7</v>
      </c>
    </row>
    <row r="1661" customHeight="1" spans="1:6">
      <c r="A1661" s="29">
        <v>1658</v>
      </c>
      <c r="B1661" s="26" t="s">
        <v>1531</v>
      </c>
      <c r="C1661" s="27" t="s">
        <v>1480</v>
      </c>
      <c r="D1661" s="32">
        <v>52960.23</v>
      </c>
      <c r="E1661" s="27">
        <v>350.73</v>
      </c>
      <c r="F1661" s="32">
        <v>151</v>
      </c>
    </row>
    <row r="1662" customHeight="1" spans="1:6">
      <c r="A1662" s="29">
        <v>1659</v>
      </c>
      <c r="B1662" s="26" t="s">
        <v>1048</v>
      </c>
      <c r="C1662" s="27" t="s">
        <v>1480</v>
      </c>
      <c r="D1662" s="32">
        <v>17887.23</v>
      </c>
      <c r="E1662" s="27">
        <v>350.73</v>
      </c>
      <c r="F1662" s="32">
        <v>51</v>
      </c>
    </row>
    <row r="1663" customHeight="1" spans="1:6">
      <c r="A1663" s="29">
        <v>1660</v>
      </c>
      <c r="B1663" s="26" t="s">
        <v>1532</v>
      </c>
      <c r="C1663" s="27" t="s">
        <v>1480</v>
      </c>
      <c r="D1663" s="32">
        <v>28409.13</v>
      </c>
      <c r="E1663" s="27">
        <v>350.73</v>
      </c>
      <c r="F1663" s="32">
        <v>81</v>
      </c>
    </row>
    <row r="1664" customHeight="1" spans="1:6">
      <c r="A1664" s="29">
        <v>1661</v>
      </c>
      <c r="B1664" s="26" t="s">
        <v>1533</v>
      </c>
      <c r="C1664" s="27" t="s">
        <v>1480</v>
      </c>
      <c r="D1664" s="32">
        <v>64183.59</v>
      </c>
      <c r="E1664" s="27">
        <v>350.73</v>
      </c>
      <c r="F1664" s="32">
        <v>183</v>
      </c>
    </row>
    <row r="1665" customHeight="1" spans="1:6">
      <c r="A1665" s="29">
        <v>1662</v>
      </c>
      <c r="B1665" s="26" t="s">
        <v>1534</v>
      </c>
      <c r="C1665" s="27" t="s">
        <v>1480</v>
      </c>
      <c r="D1665" s="32">
        <v>12626.28</v>
      </c>
      <c r="E1665" s="27">
        <v>350.73</v>
      </c>
      <c r="F1665" s="32">
        <v>36</v>
      </c>
    </row>
    <row r="1666" customHeight="1" spans="1:6">
      <c r="A1666" s="29">
        <v>1663</v>
      </c>
      <c r="B1666" s="26" t="s">
        <v>1535</v>
      </c>
      <c r="C1666" s="27" t="s">
        <v>1480</v>
      </c>
      <c r="D1666" s="32">
        <v>110129.22</v>
      </c>
      <c r="E1666" s="27">
        <v>350.73</v>
      </c>
      <c r="F1666" s="32">
        <v>314</v>
      </c>
    </row>
    <row r="1667" customHeight="1" spans="1:6">
      <c r="A1667" s="29">
        <v>1664</v>
      </c>
      <c r="B1667" s="26" t="s">
        <v>1536</v>
      </c>
      <c r="C1667" s="27" t="s">
        <v>1480</v>
      </c>
      <c r="D1667" s="32">
        <v>70146</v>
      </c>
      <c r="E1667" s="27">
        <v>350.73</v>
      </c>
      <c r="F1667" s="32">
        <v>200</v>
      </c>
    </row>
    <row r="1668" customHeight="1" spans="1:6">
      <c r="A1668" s="29">
        <v>1665</v>
      </c>
      <c r="B1668" s="26" t="s">
        <v>1537</v>
      </c>
      <c r="C1668" s="27" t="s">
        <v>1480</v>
      </c>
      <c r="D1668" s="32">
        <v>373176.72</v>
      </c>
      <c r="E1668" s="27">
        <v>350.73</v>
      </c>
      <c r="F1668" s="32">
        <v>1064</v>
      </c>
    </row>
    <row r="1669" customHeight="1" spans="1:6">
      <c r="A1669" s="29">
        <v>1666</v>
      </c>
      <c r="B1669" s="26" t="s">
        <v>1538</v>
      </c>
      <c r="C1669" s="27" t="s">
        <v>1480</v>
      </c>
      <c r="D1669" s="32">
        <v>80667.9</v>
      </c>
      <c r="E1669" s="27">
        <v>350.73</v>
      </c>
      <c r="F1669" s="32">
        <v>230</v>
      </c>
    </row>
    <row r="1670" customHeight="1" spans="1:6">
      <c r="A1670" s="29">
        <v>1667</v>
      </c>
      <c r="B1670" s="26" t="s">
        <v>1539</v>
      </c>
      <c r="C1670" s="27" t="s">
        <v>1480</v>
      </c>
      <c r="D1670" s="32">
        <v>47348.55</v>
      </c>
      <c r="E1670" s="27">
        <v>350.73</v>
      </c>
      <c r="F1670" s="32">
        <v>135</v>
      </c>
    </row>
    <row r="1671" customHeight="1" spans="1:6">
      <c r="A1671" s="29">
        <v>1668</v>
      </c>
      <c r="B1671" s="26" t="s">
        <v>1540</v>
      </c>
      <c r="C1671" s="27" t="s">
        <v>1480</v>
      </c>
      <c r="D1671" s="32">
        <v>61728.48</v>
      </c>
      <c r="E1671" s="27">
        <v>350.73</v>
      </c>
      <c r="F1671" s="32">
        <v>176</v>
      </c>
    </row>
    <row r="1672" customHeight="1" spans="1:6">
      <c r="A1672" s="29">
        <v>1669</v>
      </c>
      <c r="B1672" s="26" t="s">
        <v>1541</v>
      </c>
      <c r="C1672" s="27" t="s">
        <v>1480</v>
      </c>
      <c r="D1672" s="32">
        <v>88033.23</v>
      </c>
      <c r="E1672" s="27">
        <v>350.73</v>
      </c>
      <c r="F1672" s="32">
        <v>251</v>
      </c>
    </row>
    <row r="1673" customHeight="1" spans="1:6">
      <c r="A1673" s="29">
        <v>1670</v>
      </c>
      <c r="B1673" s="26" t="s">
        <v>1542</v>
      </c>
      <c r="C1673" s="27" t="s">
        <v>1480</v>
      </c>
      <c r="D1673" s="32">
        <v>3331.94</v>
      </c>
      <c r="E1673" s="27">
        <v>350.73</v>
      </c>
      <c r="F1673" s="32">
        <v>9.5</v>
      </c>
    </row>
    <row r="1674" customHeight="1" spans="1:6">
      <c r="A1674" s="29">
        <v>1671</v>
      </c>
      <c r="B1674" s="26" t="s">
        <v>1543</v>
      </c>
      <c r="C1674" s="27" t="s">
        <v>1480</v>
      </c>
      <c r="D1674" s="32">
        <v>181327.41</v>
      </c>
      <c r="E1674" s="27">
        <v>350.73</v>
      </c>
      <c r="F1674" s="32">
        <v>517</v>
      </c>
    </row>
    <row r="1675" customHeight="1" spans="1:6">
      <c r="A1675" s="29">
        <v>1672</v>
      </c>
      <c r="B1675" s="26" t="s">
        <v>1544</v>
      </c>
      <c r="C1675" s="27" t="s">
        <v>1480</v>
      </c>
      <c r="D1675" s="32">
        <v>157828.5</v>
      </c>
      <c r="E1675" s="27">
        <v>350.73</v>
      </c>
      <c r="F1675" s="32">
        <v>450</v>
      </c>
    </row>
    <row r="1676" customHeight="1" spans="1:6">
      <c r="A1676" s="29">
        <v>1673</v>
      </c>
      <c r="B1676" s="26" t="s">
        <v>1046</v>
      </c>
      <c r="C1676" s="27" t="s">
        <v>1480</v>
      </c>
      <c r="D1676" s="32">
        <v>324425.25</v>
      </c>
      <c r="E1676" s="27">
        <v>350.73</v>
      </c>
      <c r="F1676" s="32">
        <v>925</v>
      </c>
    </row>
    <row r="1677" customHeight="1" spans="1:6">
      <c r="A1677" s="29">
        <v>1674</v>
      </c>
      <c r="B1677" s="26" t="s">
        <v>1545</v>
      </c>
      <c r="C1677" s="27" t="s">
        <v>1480</v>
      </c>
      <c r="D1677" s="32">
        <v>8417.52</v>
      </c>
      <c r="E1677" s="27">
        <v>350.73</v>
      </c>
      <c r="F1677" s="32">
        <v>24</v>
      </c>
    </row>
    <row r="1678" customHeight="1" spans="1:6">
      <c r="A1678" s="29">
        <v>1675</v>
      </c>
      <c r="B1678" s="26" t="s">
        <v>1546</v>
      </c>
      <c r="C1678" s="27" t="s">
        <v>1480</v>
      </c>
      <c r="D1678" s="32">
        <v>63131.4</v>
      </c>
      <c r="E1678" s="27">
        <v>350.73</v>
      </c>
      <c r="F1678" s="32">
        <v>180</v>
      </c>
    </row>
    <row r="1679" customHeight="1" spans="1:6">
      <c r="A1679" s="29">
        <v>1676</v>
      </c>
      <c r="B1679" s="26" t="s">
        <v>1547</v>
      </c>
      <c r="C1679" s="27" t="s">
        <v>1480</v>
      </c>
      <c r="D1679" s="32">
        <v>106797.29</v>
      </c>
      <c r="E1679" s="27">
        <v>350.73</v>
      </c>
      <c r="F1679" s="32">
        <v>304.5</v>
      </c>
    </row>
    <row r="1680" customHeight="1" spans="1:6">
      <c r="A1680" s="29">
        <v>1677</v>
      </c>
      <c r="B1680" s="26" t="s">
        <v>1548</v>
      </c>
      <c r="C1680" s="27" t="s">
        <v>1480</v>
      </c>
      <c r="D1680" s="32">
        <v>36826.65</v>
      </c>
      <c r="E1680" s="27">
        <v>350.73</v>
      </c>
      <c r="F1680" s="32">
        <v>105</v>
      </c>
    </row>
    <row r="1681" customHeight="1" spans="1:6">
      <c r="A1681" s="29">
        <v>1678</v>
      </c>
      <c r="B1681" s="26" t="s">
        <v>1549</v>
      </c>
      <c r="C1681" s="27" t="s">
        <v>1480</v>
      </c>
      <c r="D1681" s="32">
        <v>36125.19</v>
      </c>
      <c r="E1681" s="27">
        <v>350.73</v>
      </c>
      <c r="F1681" s="32">
        <v>103</v>
      </c>
    </row>
    <row r="1682" customHeight="1" spans="1:6">
      <c r="A1682" s="29">
        <v>1679</v>
      </c>
      <c r="B1682" s="26" t="s">
        <v>1550</v>
      </c>
      <c r="C1682" s="27" t="s">
        <v>1480</v>
      </c>
      <c r="D1682" s="32">
        <v>115740.9</v>
      </c>
      <c r="E1682" s="27">
        <v>350.73</v>
      </c>
      <c r="F1682" s="32">
        <v>330</v>
      </c>
    </row>
    <row r="1683" customHeight="1" spans="1:6">
      <c r="A1683" s="29">
        <v>1680</v>
      </c>
      <c r="B1683" s="26" t="s">
        <v>1453</v>
      </c>
      <c r="C1683" s="27" t="s">
        <v>1480</v>
      </c>
      <c r="D1683" s="32">
        <v>152567.55</v>
      </c>
      <c r="E1683" s="27">
        <v>350.73</v>
      </c>
      <c r="F1683" s="32">
        <v>435</v>
      </c>
    </row>
    <row r="1684" customHeight="1" spans="1:6">
      <c r="A1684" s="29">
        <v>1681</v>
      </c>
      <c r="B1684" s="26" t="s">
        <v>1551</v>
      </c>
      <c r="C1684" s="27" t="s">
        <v>1480</v>
      </c>
      <c r="D1684" s="32">
        <v>20342.34</v>
      </c>
      <c r="E1684" s="27">
        <v>350.73</v>
      </c>
      <c r="F1684" s="32">
        <v>58</v>
      </c>
    </row>
    <row r="1685" customHeight="1" spans="1:6">
      <c r="A1685" s="29">
        <v>1682</v>
      </c>
      <c r="B1685" s="26" t="s">
        <v>1552</v>
      </c>
      <c r="C1685" s="27" t="s">
        <v>1480</v>
      </c>
      <c r="D1685" s="32">
        <v>520588.54</v>
      </c>
      <c r="E1685" s="27">
        <v>350.73</v>
      </c>
      <c r="F1685" s="32">
        <v>1484.3</v>
      </c>
    </row>
    <row r="1686" customHeight="1" spans="1:6">
      <c r="A1686" s="29">
        <v>1683</v>
      </c>
      <c r="B1686" s="26" t="s">
        <v>1553</v>
      </c>
      <c r="C1686" s="27" t="s">
        <v>1480</v>
      </c>
      <c r="D1686" s="32">
        <v>15256.76</v>
      </c>
      <c r="E1686" s="27">
        <v>350.73</v>
      </c>
      <c r="F1686" s="32">
        <v>43.5</v>
      </c>
    </row>
    <row r="1687" customHeight="1" spans="1:6">
      <c r="A1687" s="29">
        <v>1684</v>
      </c>
      <c r="B1687" s="26" t="s">
        <v>1554</v>
      </c>
      <c r="C1687" s="27" t="s">
        <v>1480</v>
      </c>
      <c r="D1687" s="32">
        <v>22095.99</v>
      </c>
      <c r="E1687" s="27">
        <v>350.73</v>
      </c>
      <c r="F1687" s="32">
        <v>63</v>
      </c>
    </row>
    <row r="1688" customHeight="1" spans="1:6">
      <c r="A1688" s="29">
        <v>1685</v>
      </c>
      <c r="B1688" s="26" t="s">
        <v>1555</v>
      </c>
      <c r="C1688" s="27" t="s">
        <v>1480</v>
      </c>
      <c r="D1688" s="32">
        <v>34897.64</v>
      </c>
      <c r="E1688" s="27">
        <v>350.73</v>
      </c>
      <c r="F1688" s="32">
        <v>99.5</v>
      </c>
    </row>
    <row r="1689" customHeight="1" spans="1:6">
      <c r="A1689" s="29">
        <v>1686</v>
      </c>
      <c r="B1689" s="26" t="s">
        <v>1556</v>
      </c>
      <c r="C1689" s="27" t="s">
        <v>1480</v>
      </c>
      <c r="D1689" s="32">
        <v>53661.69</v>
      </c>
      <c r="E1689" s="27">
        <v>350.73</v>
      </c>
      <c r="F1689" s="32">
        <v>153</v>
      </c>
    </row>
    <row r="1690" customHeight="1" spans="1:6">
      <c r="A1690" s="29">
        <v>1687</v>
      </c>
      <c r="B1690" s="26" t="s">
        <v>1557</v>
      </c>
      <c r="C1690" s="27" t="s">
        <v>1480</v>
      </c>
      <c r="D1690" s="32">
        <v>131769.26</v>
      </c>
      <c r="E1690" s="27">
        <v>350.73</v>
      </c>
      <c r="F1690" s="32">
        <v>375.7</v>
      </c>
    </row>
    <row r="1691" customHeight="1" spans="1:6">
      <c r="A1691" s="29">
        <v>1688</v>
      </c>
      <c r="B1691" s="26" t="s">
        <v>1558</v>
      </c>
      <c r="C1691" s="27" t="s">
        <v>1480</v>
      </c>
      <c r="D1691" s="32">
        <v>59974.83</v>
      </c>
      <c r="E1691" s="27">
        <v>350.73</v>
      </c>
      <c r="F1691" s="32">
        <v>171</v>
      </c>
    </row>
    <row r="1692" customHeight="1" spans="1:6">
      <c r="A1692" s="29">
        <v>1689</v>
      </c>
      <c r="B1692" s="26" t="s">
        <v>1559</v>
      </c>
      <c r="C1692" s="27" t="s">
        <v>1480</v>
      </c>
      <c r="D1692" s="32">
        <v>49452.93</v>
      </c>
      <c r="E1692" s="27">
        <v>350.73</v>
      </c>
      <c r="F1692" s="32">
        <v>141</v>
      </c>
    </row>
    <row r="1693" customHeight="1" spans="1:6">
      <c r="A1693" s="29">
        <v>1690</v>
      </c>
      <c r="B1693" s="26" t="s">
        <v>1429</v>
      </c>
      <c r="C1693" s="27" t="s">
        <v>1480</v>
      </c>
      <c r="D1693" s="32">
        <v>200091.47</v>
      </c>
      <c r="E1693" s="27">
        <v>350.73</v>
      </c>
      <c r="F1693" s="32">
        <v>570.5</v>
      </c>
    </row>
    <row r="1694" customHeight="1" spans="1:6">
      <c r="A1694" s="29">
        <v>1691</v>
      </c>
      <c r="B1694" s="26" t="s">
        <v>1560</v>
      </c>
      <c r="C1694" s="27" t="s">
        <v>1480</v>
      </c>
      <c r="D1694" s="32">
        <v>37703.48</v>
      </c>
      <c r="E1694" s="27">
        <v>350.73</v>
      </c>
      <c r="F1694" s="32">
        <v>107.5</v>
      </c>
    </row>
    <row r="1695" customHeight="1" spans="1:6">
      <c r="A1695" s="29">
        <v>1692</v>
      </c>
      <c r="B1695" s="26" t="s">
        <v>1561</v>
      </c>
      <c r="C1695" s="27" t="s">
        <v>1480</v>
      </c>
      <c r="D1695" s="32">
        <v>66638.7</v>
      </c>
      <c r="E1695" s="27">
        <v>350.73</v>
      </c>
      <c r="F1695" s="32">
        <v>190</v>
      </c>
    </row>
    <row r="1696" customHeight="1" spans="1:6">
      <c r="A1696" s="29">
        <v>1693</v>
      </c>
      <c r="B1696" s="26" t="s">
        <v>1024</v>
      </c>
      <c r="C1696" s="27" t="s">
        <v>1480</v>
      </c>
      <c r="D1696" s="32">
        <v>338857.79</v>
      </c>
      <c r="E1696" s="27">
        <v>350.73</v>
      </c>
      <c r="F1696" s="32">
        <v>966.15</v>
      </c>
    </row>
    <row r="1697" customHeight="1" spans="1:6">
      <c r="A1697" s="29">
        <v>1694</v>
      </c>
      <c r="B1697" s="26" t="s">
        <v>1562</v>
      </c>
      <c r="C1697" s="27" t="s">
        <v>1480</v>
      </c>
      <c r="D1697" s="32">
        <v>153619.74</v>
      </c>
      <c r="E1697" s="27">
        <v>350.73</v>
      </c>
      <c r="F1697" s="32">
        <v>438</v>
      </c>
    </row>
    <row r="1698" customHeight="1" spans="1:6">
      <c r="A1698" s="29">
        <v>1695</v>
      </c>
      <c r="B1698" s="26" t="s">
        <v>1563</v>
      </c>
      <c r="C1698" s="27" t="s">
        <v>1480</v>
      </c>
      <c r="D1698" s="32">
        <v>16484.31</v>
      </c>
      <c r="E1698" s="27">
        <v>350.73</v>
      </c>
      <c r="F1698" s="32">
        <v>47</v>
      </c>
    </row>
    <row r="1699" customHeight="1" spans="1:6">
      <c r="A1699" s="29">
        <v>1696</v>
      </c>
      <c r="B1699" s="26" t="s">
        <v>1564</v>
      </c>
      <c r="C1699" s="27" t="s">
        <v>1480</v>
      </c>
      <c r="D1699" s="32">
        <v>93118.82</v>
      </c>
      <c r="E1699" s="27">
        <v>350.73</v>
      </c>
      <c r="F1699" s="32">
        <v>265.5</v>
      </c>
    </row>
    <row r="1700" customHeight="1" spans="1:6">
      <c r="A1700" s="29">
        <v>1697</v>
      </c>
      <c r="B1700" s="26" t="s">
        <v>1565</v>
      </c>
      <c r="C1700" s="27" t="s">
        <v>1480</v>
      </c>
      <c r="D1700" s="32">
        <v>208772.03</v>
      </c>
      <c r="E1700" s="27">
        <v>350.73</v>
      </c>
      <c r="F1700" s="32">
        <v>595.25</v>
      </c>
    </row>
    <row r="1701" customHeight="1" spans="1:6">
      <c r="A1701" s="29">
        <v>1698</v>
      </c>
      <c r="B1701" s="26" t="s">
        <v>1566</v>
      </c>
      <c r="C1701" s="27" t="s">
        <v>1480</v>
      </c>
      <c r="D1701" s="32">
        <v>94644.49</v>
      </c>
      <c r="E1701" s="27">
        <v>350.73</v>
      </c>
      <c r="F1701" s="32">
        <v>269.85</v>
      </c>
    </row>
    <row r="1702" customHeight="1" spans="1:6">
      <c r="A1702" s="29">
        <v>1699</v>
      </c>
      <c r="B1702" s="26" t="s">
        <v>1567</v>
      </c>
      <c r="C1702" s="27" t="s">
        <v>1480</v>
      </c>
      <c r="D1702" s="32">
        <v>124333.79</v>
      </c>
      <c r="E1702" s="27">
        <v>350.73</v>
      </c>
      <c r="F1702" s="32">
        <v>354.5</v>
      </c>
    </row>
    <row r="1703" customHeight="1" spans="1:6">
      <c r="A1703" s="29">
        <v>1700</v>
      </c>
      <c r="B1703" s="26" t="s">
        <v>1568</v>
      </c>
      <c r="C1703" s="27" t="s">
        <v>1480</v>
      </c>
      <c r="D1703" s="32">
        <v>49102.2</v>
      </c>
      <c r="E1703" s="27">
        <v>350.73</v>
      </c>
      <c r="F1703" s="32">
        <v>140</v>
      </c>
    </row>
    <row r="1704" customHeight="1" spans="1:6">
      <c r="A1704" s="29">
        <v>1701</v>
      </c>
      <c r="B1704" s="26" t="s">
        <v>1569</v>
      </c>
      <c r="C1704" s="27" t="s">
        <v>1480</v>
      </c>
      <c r="D1704" s="32">
        <v>30162.78</v>
      </c>
      <c r="E1704" s="27">
        <v>350.73</v>
      </c>
      <c r="F1704" s="32">
        <v>86</v>
      </c>
    </row>
    <row r="1705" customHeight="1" spans="1:6">
      <c r="A1705" s="29">
        <v>1702</v>
      </c>
      <c r="B1705" s="26" t="s">
        <v>1570</v>
      </c>
      <c r="C1705" s="27" t="s">
        <v>1480</v>
      </c>
      <c r="D1705" s="32">
        <v>13836.3</v>
      </c>
      <c r="E1705" s="27">
        <v>350.73</v>
      </c>
      <c r="F1705" s="32">
        <v>39.45</v>
      </c>
    </row>
    <row r="1706" customHeight="1" spans="1:6">
      <c r="A1706" s="29">
        <v>1703</v>
      </c>
      <c r="B1706" s="26" t="s">
        <v>1452</v>
      </c>
      <c r="C1706" s="27" t="s">
        <v>1480</v>
      </c>
      <c r="D1706" s="32">
        <v>33985.74</v>
      </c>
      <c r="E1706" s="27">
        <v>350.73</v>
      </c>
      <c r="F1706" s="32">
        <v>96.9</v>
      </c>
    </row>
    <row r="1707" customHeight="1" spans="1:6">
      <c r="A1707" s="29">
        <v>1704</v>
      </c>
      <c r="B1707" s="26" t="s">
        <v>1006</v>
      </c>
      <c r="C1707" s="27" t="s">
        <v>1480</v>
      </c>
      <c r="D1707" s="32">
        <v>85963.92</v>
      </c>
      <c r="E1707" s="27">
        <v>350.73</v>
      </c>
      <c r="F1707" s="32">
        <v>245.1</v>
      </c>
    </row>
    <row r="1708" customHeight="1" spans="1:6">
      <c r="A1708" s="29">
        <v>1705</v>
      </c>
      <c r="B1708" s="26" t="s">
        <v>1571</v>
      </c>
      <c r="C1708" s="27" t="s">
        <v>1480</v>
      </c>
      <c r="D1708" s="32">
        <v>141870.29</v>
      </c>
      <c r="E1708" s="27">
        <v>350.73</v>
      </c>
      <c r="F1708" s="32">
        <v>404.5</v>
      </c>
    </row>
    <row r="1709" customHeight="1" spans="1:6">
      <c r="A1709" s="29">
        <v>1706</v>
      </c>
      <c r="B1709" s="26" t="s">
        <v>1572</v>
      </c>
      <c r="C1709" s="27" t="s">
        <v>1480</v>
      </c>
      <c r="D1709" s="32">
        <v>42087.6</v>
      </c>
      <c r="E1709" s="27">
        <v>350.73</v>
      </c>
      <c r="F1709" s="32">
        <v>120</v>
      </c>
    </row>
    <row r="1710" customHeight="1" spans="1:6">
      <c r="A1710" s="29">
        <v>1707</v>
      </c>
      <c r="B1710" s="26" t="s">
        <v>1573</v>
      </c>
      <c r="C1710" s="27" t="s">
        <v>1480</v>
      </c>
      <c r="D1710" s="32">
        <v>59185.69</v>
      </c>
      <c r="E1710" s="27">
        <v>350.73</v>
      </c>
      <c r="F1710" s="32">
        <v>168.75</v>
      </c>
    </row>
    <row r="1711" customHeight="1" spans="1:6">
      <c r="A1711" s="29">
        <v>1708</v>
      </c>
      <c r="B1711" s="26" t="s">
        <v>1045</v>
      </c>
      <c r="C1711" s="27" t="s">
        <v>1480</v>
      </c>
      <c r="D1711" s="32">
        <v>13327.74</v>
      </c>
      <c r="E1711" s="27">
        <v>350.73</v>
      </c>
      <c r="F1711" s="32">
        <v>38</v>
      </c>
    </row>
    <row r="1712" customHeight="1" spans="1:6">
      <c r="A1712" s="29">
        <v>1709</v>
      </c>
      <c r="B1712" s="26" t="s">
        <v>1574</v>
      </c>
      <c r="C1712" s="27" t="s">
        <v>1480</v>
      </c>
      <c r="D1712" s="32">
        <v>58396.55</v>
      </c>
      <c r="E1712" s="27">
        <v>350.73</v>
      </c>
      <c r="F1712" s="32">
        <v>166.5</v>
      </c>
    </row>
    <row r="1713" customHeight="1" spans="1:6">
      <c r="A1713" s="29">
        <v>1710</v>
      </c>
      <c r="B1713" s="26" t="s">
        <v>1575</v>
      </c>
      <c r="C1713" s="27" t="s">
        <v>1480</v>
      </c>
      <c r="D1713" s="32">
        <v>10521.9</v>
      </c>
      <c r="E1713" s="27">
        <v>350.73</v>
      </c>
      <c r="F1713" s="32">
        <v>30</v>
      </c>
    </row>
    <row r="1714" customHeight="1" spans="1:6">
      <c r="A1714" s="29">
        <v>1711</v>
      </c>
      <c r="B1714" s="26" t="s">
        <v>1576</v>
      </c>
      <c r="C1714" s="27" t="s">
        <v>1480</v>
      </c>
      <c r="D1714" s="32">
        <v>105920.46</v>
      </c>
      <c r="E1714" s="27">
        <v>350.73</v>
      </c>
      <c r="F1714" s="32">
        <v>302</v>
      </c>
    </row>
    <row r="1715" customHeight="1" spans="1:6">
      <c r="A1715" s="29">
        <v>1712</v>
      </c>
      <c r="B1715" s="26" t="s">
        <v>1577</v>
      </c>
      <c r="C1715" s="27" t="s">
        <v>1480</v>
      </c>
      <c r="D1715" s="32">
        <v>52609.5</v>
      </c>
      <c r="E1715" s="27">
        <v>350.73</v>
      </c>
      <c r="F1715" s="32">
        <v>150</v>
      </c>
    </row>
    <row r="1716" customHeight="1" spans="1:6">
      <c r="A1716" s="29">
        <v>1713</v>
      </c>
      <c r="B1716" s="26" t="s">
        <v>1102</v>
      </c>
      <c r="C1716" s="27" t="s">
        <v>1480</v>
      </c>
      <c r="D1716" s="32">
        <v>209385.81</v>
      </c>
      <c r="E1716" s="27">
        <v>350.73</v>
      </c>
      <c r="F1716" s="32">
        <v>597</v>
      </c>
    </row>
    <row r="1717" customHeight="1" spans="1:6">
      <c r="A1717" s="29">
        <v>1714</v>
      </c>
      <c r="B1717" s="26" t="s">
        <v>1578</v>
      </c>
      <c r="C1717" s="27" t="s">
        <v>1480</v>
      </c>
      <c r="D1717" s="32">
        <v>11574.09</v>
      </c>
      <c r="E1717" s="27">
        <v>350.73</v>
      </c>
      <c r="F1717" s="32">
        <v>33</v>
      </c>
    </row>
    <row r="1718" customHeight="1" spans="1:6">
      <c r="A1718" s="29">
        <v>1715</v>
      </c>
      <c r="B1718" s="26" t="s">
        <v>1579</v>
      </c>
      <c r="C1718" s="27" t="s">
        <v>1480</v>
      </c>
      <c r="D1718" s="32">
        <v>36826.65</v>
      </c>
      <c r="E1718" s="27">
        <v>350.73</v>
      </c>
      <c r="F1718" s="32">
        <v>105</v>
      </c>
    </row>
    <row r="1719" customHeight="1" spans="1:6">
      <c r="A1719" s="29">
        <v>1716</v>
      </c>
      <c r="B1719" s="26" t="s">
        <v>1580</v>
      </c>
      <c r="C1719" s="27" t="s">
        <v>1480</v>
      </c>
      <c r="D1719" s="32">
        <v>169402.59</v>
      </c>
      <c r="E1719" s="27">
        <v>350.73</v>
      </c>
      <c r="F1719" s="32">
        <v>483</v>
      </c>
    </row>
    <row r="1720" customHeight="1" spans="1:6">
      <c r="A1720" s="29">
        <v>1717</v>
      </c>
      <c r="B1720" s="27" t="s">
        <v>1581</v>
      </c>
      <c r="C1720" s="27" t="s">
        <v>1480</v>
      </c>
      <c r="D1720" s="32">
        <v>52609.5</v>
      </c>
      <c r="E1720" s="27">
        <v>350.73</v>
      </c>
      <c r="F1720" s="32">
        <v>150</v>
      </c>
    </row>
    <row r="1721" customHeight="1" spans="1:6">
      <c r="A1721" s="29">
        <v>1718</v>
      </c>
      <c r="B1721" s="27" t="s">
        <v>1309</v>
      </c>
      <c r="C1721" s="27" t="s">
        <v>1582</v>
      </c>
      <c r="D1721" s="32">
        <v>12626.28</v>
      </c>
      <c r="E1721" s="27">
        <v>350.73</v>
      </c>
      <c r="F1721" s="32">
        <v>36</v>
      </c>
    </row>
    <row r="1722" customHeight="1" spans="1:6">
      <c r="A1722" s="29">
        <v>1719</v>
      </c>
      <c r="B1722" s="27" t="s">
        <v>1583</v>
      </c>
      <c r="C1722" s="27" t="s">
        <v>1582</v>
      </c>
      <c r="D1722" s="32">
        <v>31565.7</v>
      </c>
      <c r="E1722" s="27">
        <v>350.73</v>
      </c>
      <c r="F1722" s="32">
        <v>90</v>
      </c>
    </row>
    <row r="1723" customHeight="1" spans="1:6">
      <c r="A1723" s="29">
        <v>1720</v>
      </c>
      <c r="B1723" s="27" t="s">
        <v>1584</v>
      </c>
      <c r="C1723" s="27" t="s">
        <v>1582</v>
      </c>
      <c r="D1723" s="32">
        <v>431222.54</v>
      </c>
      <c r="E1723" s="27">
        <v>350.73</v>
      </c>
      <c r="F1723" s="32">
        <v>1229.5</v>
      </c>
    </row>
    <row r="1724" customHeight="1" spans="1:6">
      <c r="A1724" s="29">
        <v>1721</v>
      </c>
      <c r="B1724" s="27" t="s">
        <v>1585</v>
      </c>
      <c r="C1724" s="27" t="s">
        <v>1582</v>
      </c>
      <c r="D1724" s="32">
        <v>267571.92</v>
      </c>
      <c r="E1724" s="27">
        <v>350.73</v>
      </c>
      <c r="F1724" s="32">
        <v>762.9</v>
      </c>
    </row>
    <row r="1725" customHeight="1" spans="1:6">
      <c r="A1725" s="29">
        <v>1722</v>
      </c>
      <c r="B1725" s="27" t="s">
        <v>1145</v>
      </c>
      <c r="C1725" s="27" t="s">
        <v>1582</v>
      </c>
      <c r="D1725" s="32">
        <v>26304.75</v>
      </c>
      <c r="E1725" s="27">
        <v>350.73</v>
      </c>
      <c r="F1725" s="32">
        <v>75</v>
      </c>
    </row>
    <row r="1726" customHeight="1" spans="1:6">
      <c r="A1726" s="29">
        <v>1723</v>
      </c>
      <c r="B1726" s="27" t="s">
        <v>1277</v>
      </c>
      <c r="C1726" s="27" t="s">
        <v>1582</v>
      </c>
      <c r="D1726" s="32">
        <v>135907.88</v>
      </c>
      <c r="E1726" s="27">
        <v>350.73</v>
      </c>
      <c r="F1726" s="32">
        <v>387.5</v>
      </c>
    </row>
    <row r="1727" customHeight="1" spans="1:6">
      <c r="A1727" s="29">
        <v>1724</v>
      </c>
      <c r="B1727" s="27" t="s">
        <v>1586</v>
      </c>
      <c r="C1727" s="27" t="s">
        <v>1582</v>
      </c>
      <c r="D1727" s="32">
        <v>10521.9</v>
      </c>
      <c r="E1727" s="27">
        <v>350.73</v>
      </c>
      <c r="F1727" s="32">
        <v>30</v>
      </c>
    </row>
    <row r="1728" customHeight="1" spans="1:6">
      <c r="A1728" s="29">
        <v>1725</v>
      </c>
      <c r="B1728" s="27" t="s">
        <v>1587</v>
      </c>
      <c r="C1728" s="27" t="s">
        <v>1582</v>
      </c>
      <c r="D1728" s="32">
        <v>10521.9</v>
      </c>
      <c r="E1728" s="27">
        <v>350.73</v>
      </c>
      <c r="F1728" s="32">
        <v>30</v>
      </c>
    </row>
    <row r="1729" customHeight="1" spans="1:6">
      <c r="A1729" s="29">
        <v>1726</v>
      </c>
      <c r="B1729" s="27" t="s">
        <v>1588</v>
      </c>
      <c r="C1729" s="27" t="s">
        <v>1582</v>
      </c>
      <c r="D1729" s="32">
        <v>229552.79</v>
      </c>
      <c r="E1729" s="27">
        <v>350.73</v>
      </c>
      <c r="F1729" s="32">
        <v>654.5</v>
      </c>
    </row>
    <row r="1730" customHeight="1" spans="1:6">
      <c r="A1730" s="29">
        <v>1727</v>
      </c>
      <c r="B1730" s="27" t="s">
        <v>1589</v>
      </c>
      <c r="C1730" s="27" t="s">
        <v>1582</v>
      </c>
      <c r="D1730" s="32">
        <v>132926.67</v>
      </c>
      <c r="E1730" s="27">
        <v>350.73</v>
      </c>
      <c r="F1730" s="32">
        <v>379</v>
      </c>
    </row>
    <row r="1731" customHeight="1" spans="1:6">
      <c r="A1731" s="29">
        <v>1728</v>
      </c>
      <c r="B1731" s="27" t="s">
        <v>1101</v>
      </c>
      <c r="C1731" s="27" t="s">
        <v>1582</v>
      </c>
      <c r="D1731" s="32">
        <v>1681574.99</v>
      </c>
      <c r="E1731" s="27">
        <v>350.73</v>
      </c>
      <c r="F1731" s="32">
        <v>4794.5</v>
      </c>
    </row>
    <row r="1732" customHeight="1" spans="1:6">
      <c r="A1732" s="29">
        <v>1729</v>
      </c>
      <c r="B1732" s="27" t="s">
        <v>1016</v>
      </c>
      <c r="C1732" s="27" t="s">
        <v>1582</v>
      </c>
      <c r="D1732" s="32">
        <v>234813.74</v>
      </c>
      <c r="E1732" s="27">
        <v>350.73</v>
      </c>
      <c r="F1732" s="32">
        <v>669.5</v>
      </c>
    </row>
    <row r="1733" customHeight="1" spans="1:6">
      <c r="A1733" s="29">
        <v>1730</v>
      </c>
      <c r="B1733" s="27" t="s">
        <v>593</v>
      </c>
      <c r="C1733" s="27" t="s">
        <v>1582</v>
      </c>
      <c r="D1733" s="32">
        <v>29110.59</v>
      </c>
      <c r="E1733" s="27">
        <v>350.73</v>
      </c>
      <c r="F1733" s="32">
        <v>83</v>
      </c>
    </row>
    <row r="1734" customHeight="1" spans="1:6">
      <c r="A1734" s="29">
        <v>1731</v>
      </c>
      <c r="B1734" s="27" t="s">
        <v>1590</v>
      </c>
      <c r="C1734" s="27" t="s">
        <v>1582</v>
      </c>
      <c r="D1734" s="32">
        <v>24200.37</v>
      </c>
      <c r="E1734" s="27">
        <v>350.73</v>
      </c>
      <c r="F1734" s="32">
        <v>69</v>
      </c>
    </row>
    <row r="1735" customHeight="1" spans="1:6">
      <c r="A1735" s="29">
        <v>1732</v>
      </c>
      <c r="B1735" s="27" t="s">
        <v>1591</v>
      </c>
      <c r="C1735" s="27" t="s">
        <v>1582</v>
      </c>
      <c r="D1735" s="32">
        <v>33354.42</v>
      </c>
      <c r="E1735" s="27">
        <v>350.73</v>
      </c>
      <c r="F1735" s="32">
        <v>95.1</v>
      </c>
    </row>
    <row r="1736" customHeight="1" spans="1:6">
      <c r="A1736" s="29">
        <v>1733</v>
      </c>
      <c r="B1736" s="27" t="s">
        <v>1592</v>
      </c>
      <c r="C1736" s="27" t="s">
        <v>1582</v>
      </c>
      <c r="D1736" s="32">
        <v>78914.25</v>
      </c>
      <c r="E1736" s="27">
        <v>350.73</v>
      </c>
      <c r="F1736" s="32">
        <v>225</v>
      </c>
    </row>
    <row r="1737" customHeight="1" spans="1:6">
      <c r="A1737" s="29">
        <v>1734</v>
      </c>
      <c r="B1737" s="27" t="s">
        <v>1593</v>
      </c>
      <c r="C1737" s="27" t="s">
        <v>1582</v>
      </c>
      <c r="D1737" s="32">
        <v>93644.91</v>
      </c>
      <c r="E1737" s="27">
        <v>350.73</v>
      </c>
      <c r="F1737" s="32">
        <v>267</v>
      </c>
    </row>
    <row r="1738" customHeight="1" spans="1:6">
      <c r="A1738" s="29">
        <v>1735</v>
      </c>
      <c r="B1738" s="27" t="s">
        <v>1594</v>
      </c>
      <c r="C1738" s="27" t="s">
        <v>1582</v>
      </c>
      <c r="D1738" s="32">
        <v>275498.42</v>
      </c>
      <c r="E1738" s="27">
        <v>350.73</v>
      </c>
      <c r="F1738" s="32">
        <v>785.5</v>
      </c>
    </row>
    <row r="1739" customHeight="1" spans="1:6">
      <c r="A1739" s="29">
        <v>1736</v>
      </c>
      <c r="B1739" s="27" t="s">
        <v>1595</v>
      </c>
      <c r="C1739" s="27" t="s">
        <v>1582</v>
      </c>
      <c r="D1739" s="32">
        <v>35599.1</v>
      </c>
      <c r="E1739" s="27">
        <v>350.73</v>
      </c>
      <c r="F1739" s="32">
        <v>101.5</v>
      </c>
    </row>
    <row r="1740" customHeight="1" spans="1:6">
      <c r="A1740" s="29">
        <v>1737</v>
      </c>
      <c r="B1740" s="27" t="s">
        <v>1596</v>
      </c>
      <c r="C1740" s="27" t="s">
        <v>1582</v>
      </c>
      <c r="D1740" s="32">
        <v>21043.8</v>
      </c>
      <c r="E1740" s="27">
        <v>350.73</v>
      </c>
      <c r="F1740" s="32">
        <v>60</v>
      </c>
    </row>
    <row r="1741" customHeight="1" spans="1:6">
      <c r="A1741" s="29">
        <v>1738</v>
      </c>
      <c r="B1741" s="27" t="s">
        <v>1597</v>
      </c>
      <c r="C1741" s="27" t="s">
        <v>1582</v>
      </c>
      <c r="D1741" s="32">
        <v>138818.93</v>
      </c>
      <c r="E1741" s="27">
        <v>350.73</v>
      </c>
      <c r="F1741" s="32">
        <v>395.8</v>
      </c>
    </row>
    <row r="1742" customHeight="1" spans="1:6">
      <c r="A1742" s="29">
        <v>1739</v>
      </c>
      <c r="B1742" s="27" t="s">
        <v>1598</v>
      </c>
      <c r="C1742" s="27" t="s">
        <v>1582</v>
      </c>
      <c r="D1742" s="32">
        <v>76459.14</v>
      </c>
      <c r="E1742" s="27">
        <v>350.73</v>
      </c>
      <c r="F1742" s="32">
        <v>218</v>
      </c>
    </row>
    <row r="1743" customHeight="1" spans="1:6">
      <c r="A1743" s="29">
        <v>1740</v>
      </c>
      <c r="B1743" s="27" t="s">
        <v>1599</v>
      </c>
      <c r="C1743" s="27" t="s">
        <v>1582</v>
      </c>
      <c r="D1743" s="32">
        <v>23148.18</v>
      </c>
      <c r="E1743" s="27">
        <v>350.73</v>
      </c>
      <c r="F1743" s="32">
        <v>66</v>
      </c>
    </row>
    <row r="1744" customHeight="1" spans="1:6">
      <c r="A1744" s="29">
        <v>1741</v>
      </c>
      <c r="B1744" s="27" t="s">
        <v>985</v>
      </c>
      <c r="C1744" s="27" t="s">
        <v>1582</v>
      </c>
      <c r="D1744" s="32">
        <v>140292</v>
      </c>
      <c r="E1744" s="27">
        <v>350.73</v>
      </c>
      <c r="F1744" s="32">
        <v>400</v>
      </c>
    </row>
    <row r="1745" customHeight="1" spans="1:6">
      <c r="A1745" s="29">
        <v>1742</v>
      </c>
      <c r="B1745" s="27" t="s">
        <v>986</v>
      </c>
      <c r="C1745" s="27" t="s">
        <v>1582</v>
      </c>
      <c r="D1745" s="32">
        <v>205177.05</v>
      </c>
      <c r="E1745" s="27">
        <v>350.73</v>
      </c>
      <c r="F1745" s="32">
        <v>585</v>
      </c>
    </row>
    <row r="1746" customHeight="1" spans="1:6">
      <c r="A1746" s="29">
        <v>1743</v>
      </c>
      <c r="B1746" s="27" t="s">
        <v>1244</v>
      </c>
      <c r="C1746" s="27" t="s">
        <v>1582</v>
      </c>
      <c r="D1746" s="32">
        <v>92943.45</v>
      </c>
      <c r="E1746" s="27">
        <v>350.73</v>
      </c>
      <c r="F1746" s="32">
        <v>265</v>
      </c>
    </row>
    <row r="1747" customHeight="1" spans="1:6">
      <c r="A1747" s="29">
        <v>1744</v>
      </c>
      <c r="B1747" s="27" t="s">
        <v>1600</v>
      </c>
      <c r="C1747" s="27" t="s">
        <v>1582</v>
      </c>
      <c r="D1747" s="32">
        <v>19290.15</v>
      </c>
      <c r="E1747" s="27">
        <v>350.73</v>
      </c>
      <c r="F1747" s="32">
        <v>55</v>
      </c>
    </row>
    <row r="1748" customHeight="1" spans="1:6">
      <c r="A1748" s="29">
        <v>1745</v>
      </c>
      <c r="B1748" s="27" t="s">
        <v>1601</v>
      </c>
      <c r="C1748" s="27" t="s">
        <v>1582</v>
      </c>
      <c r="D1748" s="32">
        <v>127490.36</v>
      </c>
      <c r="E1748" s="27">
        <v>350.73</v>
      </c>
      <c r="F1748" s="32">
        <v>363.5</v>
      </c>
    </row>
    <row r="1749" customHeight="1" spans="1:6">
      <c r="A1749" s="29">
        <v>1746</v>
      </c>
      <c r="B1749" s="27" t="s">
        <v>1602</v>
      </c>
      <c r="C1749" s="27" t="s">
        <v>1582</v>
      </c>
      <c r="D1749" s="32">
        <v>521360.15</v>
      </c>
      <c r="E1749" s="27">
        <v>350.73</v>
      </c>
      <c r="F1749" s="32">
        <v>1486.5</v>
      </c>
    </row>
    <row r="1750" customHeight="1" spans="1:6">
      <c r="A1750" s="29">
        <v>1747</v>
      </c>
      <c r="B1750" s="27" t="s">
        <v>1603</v>
      </c>
      <c r="C1750" s="27" t="s">
        <v>1582</v>
      </c>
      <c r="D1750" s="32">
        <v>185185.44</v>
      </c>
      <c r="E1750" s="27">
        <v>350.73</v>
      </c>
      <c r="F1750" s="32">
        <v>528</v>
      </c>
    </row>
    <row r="1751" customHeight="1" spans="1:6">
      <c r="A1751" s="29">
        <v>1748</v>
      </c>
      <c r="B1751" s="27" t="s">
        <v>1604</v>
      </c>
      <c r="C1751" s="27" t="s">
        <v>1582</v>
      </c>
      <c r="D1751" s="32">
        <v>62324.72</v>
      </c>
      <c r="E1751" s="27">
        <v>350.73</v>
      </c>
      <c r="F1751" s="32">
        <v>177.7</v>
      </c>
    </row>
    <row r="1752" customHeight="1" spans="1:6">
      <c r="A1752" s="29">
        <v>1749</v>
      </c>
      <c r="B1752" s="27" t="s">
        <v>1605</v>
      </c>
      <c r="C1752" s="27" t="s">
        <v>1582</v>
      </c>
      <c r="D1752" s="32">
        <v>37528.11</v>
      </c>
      <c r="E1752" s="27">
        <v>350.73</v>
      </c>
      <c r="F1752" s="32">
        <v>107</v>
      </c>
    </row>
    <row r="1753" customHeight="1" spans="1:6">
      <c r="A1753" s="29">
        <v>1750</v>
      </c>
      <c r="B1753" s="27" t="s">
        <v>1606</v>
      </c>
      <c r="C1753" s="27" t="s">
        <v>1582</v>
      </c>
      <c r="D1753" s="32">
        <v>5260.95</v>
      </c>
      <c r="E1753" s="27">
        <v>350.73</v>
      </c>
      <c r="F1753" s="32">
        <v>15</v>
      </c>
    </row>
    <row r="1754" customHeight="1" spans="1:6">
      <c r="A1754" s="29">
        <v>1751</v>
      </c>
      <c r="B1754" s="27" t="s">
        <v>1607</v>
      </c>
      <c r="C1754" s="27" t="s">
        <v>1582</v>
      </c>
      <c r="D1754" s="32">
        <v>46471.73</v>
      </c>
      <c r="E1754" s="27">
        <v>350.73</v>
      </c>
      <c r="F1754" s="32">
        <v>132.5</v>
      </c>
    </row>
    <row r="1755" customHeight="1" spans="1:6">
      <c r="A1755" s="29">
        <v>1752</v>
      </c>
      <c r="B1755" s="27" t="s">
        <v>1608</v>
      </c>
      <c r="C1755" s="27" t="s">
        <v>1582</v>
      </c>
      <c r="D1755" s="32">
        <v>1812292.06</v>
      </c>
      <c r="E1755" s="27">
        <v>350.73</v>
      </c>
      <c r="F1755" s="32">
        <v>5167.2</v>
      </c>
    </row>
    <row r="1756" customHeight="1" spans="1:6">
      <c r="A1756" s="29">
        <v>1753</v>
      </c>
      <c r="B1756" s="27" t="s">
        <v>1316</v>
      </c>
      <c r="C1756" s="27" t="s">
        <v>1582</v>
      </c>
      <c r="D1756" s="32">
        <v>148008.06</v>
      </c>
      <c r="E1756" s="27">
        <v>350.73</v>
      </c>
      <c r="F1756" s="32">
        <v>422</v>
      </c>
    </row>
    <row r="1757" customHeight="1" spans="1:6">
      <c r="A1757" s="29">
        <v>1754</v>
      </c>
      <c r="B1757" s="27" t="s">
        <v>1609</v>
      </c>
      <c r="C1757" s="27" t="s">
        <v>1582</v>
      </c>
      <c r="D1757" s="32">
        <v>52609.5</v>
      </c>
      <c r="E1757" s="27">
        <v>350.73</v>
      </c>
      <c r="F1757" s="32">
        <v>150</v>
      </c>
    </row>
    <row r="1758" customHeight="1" spans="1:6">
      <c r="A1758" s="29">
        <v>1755</v>
      </c>
      <c r="B1758" s="27" t="s">
        <v>1610</v>
      </c>
      <c r="C1758" s="27" t="s">
        <v>1582</v>
      </c>
      <c r="D1758" s="32">
        <v>57519.72</v>
      </c>
      <c r="E1758" s="27">
        <v>350.73</v>
      </c>
      <c r="F1758" s="32">
        <v>164</v>
      </c>
    </row>
    <row r="1759" customHeight="1" spans="1:6">
      <c r="A1759" s="29">
        <v>1756</v>
      </c>
      <c r="B1759" s="27" t="s">
        <v>1611</v>
      </c>
      <c r="C1759" s="27" t="s">
        <v>1582</v>
      </c>
      <c r="D1759" s="32">
        <v>83333.45</v>
      </c>
      <c r="E1759" s="27">
        <v>350.73</v>
      </c>
      <c r="F1759" s="32">
        <v>237.6</v>
      </c>
    </row>
    <row r="1760" customHeight="1" spans="1:6">
      <c r="A1760" s="29">
        <v>1757</v>
      </c>
      <c r="B1760" s="27" t="s">
        <v>1612</v>
      </c>
      <c r="C1760" s="27" t="s">
        <v>1582</v>
      </c>
      <c r="D1760" s="32">
        <v>103244.39</v>
      </c>
      <c r="E1760" s="27">
        <v>350.73</v>
      </c>
      <c r="F1760" s="32">
        <v>294.37</v>
      </c>
    </row>
    <row r="1761" customHeight="1" spans="1:6">
      <c r="A1761" s="29">
        <v>1758</v>
      </c>
      <c r="B1761" s="27" t="s">
        <v>1613</v>
      </c>
      <c r="C1761" s="27" t="s">
        <v>1582</v>
      </c>
      <c r="D1761" s="32">
        <v>208063.56</v>
      </c>
      <c r="E1761" s="27">
        <v>350.73</v>
      </c>
      <c r="F1761" s="32">
        <v>593.23</v>
      </c>
    </row>
    <row r="1762" customHeight="1" spans="1:6">
      <c r="A1762" s="29">
        <v>1759</v>
      </c>
      <c r="B1762" s="27" t="s">
        <v>1614</v>
      </c>
      <c r="C1762" s="27" t="s">
        <v>1582</v>
      </c>
      <c r="D1762" s="32">
        <v>84525.93</v>
      </c>
      <c r="E1762" s="27">
        <v>350.73</v>
      </c>
      <c r="F1762" s="32">
        <v>241</v>
      </c>
    </row>
    <row r="1763" customHeight="1" spans="1:6">
      <c r="A1763" s="29">
        <v>1760</v>
      </c>
      <c r="B1763" s="27" t="s">
        <v>1615</v>
      </c>
      <c r="C1763" s="27" t="s">
        <v>1582</v>
      </c>
      <c r="D1763" s="32">
        <v>52609.5</v>
      </c>
      <c r="E1763" s="27">
        <v>350.73</v>
      </c>
      <c r="F1763" s="32">
        <v>150</v>
      </c>
    </row>
    <row r="1764" customHeight="1" spans="1:6">
      <c r="A1764" s="29">
        <v>1761</v>
      </c>
      <c r="B1764" s="27" t="s">
        <v>1405</v>
      </c>
      <c r="C1764" s="27" t="s">
        <v>1582</v>
      </c>
      <c r="D1764" s="32">
        <v>82421.55</v>
      </c>
      <c r="E1764" s="27">
        <v>350.73</v>
      </c>
      <c r="F1764" s="32">
        <v>235</v>
      </c>
    </row>
    <row r="1765" customHeight="1" spans="1:6">
      <c r="A1765" s="29">
        <v>1762</v>
      </c>
      <c r="B1765" s="27" t="s">
        <v>1616</v>
      </c>
      <c r="C1765" s="27" t="s">
        <v>1582</v>
      </c>
      <c r="D1765" s="32">
        <v>163615.55</v>
      </c>
      <c r="E1765" s="27">
        <v>350.73</v>
      </c>
      <c r="F1765" s="32">
        <v>466.5</v>
      </c>
    </row>
    <row r="1766" customHeight="1" spans="1:6">
      <c r="A1766" s="29">
        <v>1763</v>
      </c>
      <c r="B1766" s="27" t="s">
        <v>1617</v>
      </c>
      <c r="C1766" s="27" t="s">
        <v>1582</v>
      </c>
      <c r="D1766" s="32">
        <v>227273.04</v>
      </c>
      <c r="E1766" s="27">
        <v>350.73</v>
      </c>
      <c r="F1766" s="32">
        <v>648</v>
      </c>
    </row>
    <row r="1767" customHeight="1" spans="1:6">
      <c r="A1767" s="29">
        <v>1764</v>
      </c>
      <c r="B1767" s="27" t="s">
        <v>851</v>
      </c>
      <c r="C1767" s="27" t="s">
        <v>1582</v>
      </c>
      <c r="D1767" s="32">
        <v>432274.73</v>
      </c>
      <c r="E1767" s="27">
        <v>350.73</v>
      </c>
      <c r="F1767" s="32">
        <v>1232.5</v>
      </c>
    </row>
    <row r="1768" customHeight="1" spans="1:6">
      <c r="A1768" s="29">
        <v>1765</v>
      </c>
      <c r="B1768" s="27" t="s">
        <v>1618</v>
      </c>
      <c r="C1768" s="27" t="s">
        <v>1582</v>
      </c>
      <c r="D1768" s="32">
        <v>117319.19</v>
      </c>
      <c r="E1768" s="27">
        <v>350.73</v>
      </c>
      <c r="F1768" s="32">
        <v>334.5</v>
      </c>
    </row>
    <row r="1769" customHeight="1" spans="1:6">
      <c r="A1769" s="29">
        <v>1766</v>
      </c>
      <c r="B1769" s="27" t="s">
        <v>1619</v>
      </c>
      <c r="C1769" s="27" t="s">
        <v>1582</v>
      </c>
      <c r="D1769" s="32">
        <v>167824.31</v>
      </c>
      <c r="E1769" s="27">
        <v>350.73</v>
      </c>
      <c r="F1769" s="32">
        <v>478.5</v>
      </c>
    </row>
    <row r="1770" customHeight="1" spans="1:6">
      <c r="A1770" s="29">
        <v>1767</v>
      </c>
      <c r="B1770" s="27" t="s">
        <v>1620</v>
      </c>
      <c r="C1770" s="27" t="s">
        <v>1582</v>
      </c>
      <c r="D1770" s="32">
        <v>251648.78</v>
      </c>
      <c r="E1770" s="27">
        <v>350.73</v>
      </c>
      <c r="F1770" s="32">
        <v>717.5</v>
      </c>
    </row>
    <row r="1771" customHeight="1" spans="1:6">
      <c r="A1771" s="29">
        <v>1768</v>
      </c>
      <c r="B1771" s="27" t="s">
        <v>1621</v>
      </c>
      <c r="C1771" s="27" t="s">
        <v>1582</v>
      </c>
      <c r="D1771" s="32">
        <v>86279.58</v>
      </c>
      <c r="E1771" s="27">
        <v>350.73</v>
      </c>
      <c r="F1771" s="32">
        <v>246</v>
      </c>
    </row>
    <row r="1772" customHeight="1" spans="1:6">
      <c r="A1772" s="29">
        <v>1769</v>
      </c>
      <c r="B1772" s="27" t="s">
        <v>1010</v>
      </c>
      <c r="C1772" s="27" t="s">
        <v>1582</v>
      </c>
      <c r="D1772" s="32">
        <v>25778.66</v>
      </c>
      <c r="E1772" s="27">
        <v>350.73</v>
      </c>
      <c r="F1772" s="32">
        <v>73.5</v>
      </c>
    </row>
    <row r="1773" customHeight="1" spans="1:6">
      <c r="A1773" s="29">
        <v>1770</v>
      </c>
      <c r="B1773" s="27" t="s">
        <v>1622</v>
      </c>
      <c r="C1773" s="27" t="s">
        <v>1582</v>
      </c>
      <c r="D1773" s="32">
        <v>455808.71</v>
      </c>
      <c r="E1773" s="27">
        <v>350.73</v>
      </c>
      <c r="F1773" s="32">
        <v>1299.6</v>
      </c>
    </row>
    <row r="1774" customHeight="1" spans="1:6">
      <c r="A1774" s="29">
        <v>1771</v>
      </c>
      <c r="B1774" s="27" t="s">
        <v>1295</v>
      </c>
      <c r="C1774" s="27" t="s">
        <v>1582</v>
      </c>
      <c r="D1774" s="32">
        <v>36826.65</v>
      </c>
      <c r="E1774" s="27">
        <v>350.73</v>
      </c>
      <c r="F1774" s="32">
        <v>105</v>
      </c>
    </row>
    <row r="1775" customHeight="1" spans="1:6">
      <c r="A1775" s="29">
        <v>1772</v>
      </c>
      <c r="B1775" s="27" t="s">
        <v>1623</v>
      </c>
      <c r="C1775" s="27" t="s">
        <v>1582</v>
      </c>
      <c r="D1775" s="32">
        <v>15607.49</v>
      </c>
      <c r="E1775" s="27">
        <v>350.73</v>
      </c>
      <c r="F1775" s="32">
        <v>44.5</v>
      </c>
    </row>
    <row r="1776" customHeight="1" spans="1:6">
      <c r="A1776" s="29">
        <v>1773</v>
      </c>
      <c r="B1776" s="27" t="s">
        <v>1624</v>
      </c>
      <c r="C1776" s="27" t="s">
        <v>1582</v>
      </c>
      <c r="D1776" s="32">
        <v>563798.48</v>
      </c>
      <c r="E1776" s="27">
        <v>350.73</v>
      </c>
      <c r="F1776" s="32">
        <v>1607.5</v>
      </c>
    </row>
    <row r="1777" customHeight="1" spans="1:6">
      <c r="A1777" s="29">
        <v>1774</v>
      </c>
      <c r="B1777" s="27" t="s">
        <v>1625</v>
      </c>
      <c r="C1777" s="27" t="s">
        <v>1582</v>
      </c>
      <c r="D1777" s="32">
        <v>33319.35</v>
      </c>
      <c r="E1777" s="27">
        <v>350.73</v>
      </c>
      <c r="F1777" s="32">
        <v>95</v>
      </c>
    </row>
    <row r="1778" customHeight="1" spans="1:6">
      <c r="A1778" s="29">
        <v>1775</v>
      </c>
      <c r="B1778" s="27" t="s">
        <v>1626</v>
      </c>
      <c r="C1778" s="27" t="s">
        <v>1582</v>
      </c>
      <c r="D1778" s="32">
        <v>9469.71</v>
      </c>
      <c r="E1778" s="27">
        <v>350.73</v>
      </c>
      <c r="F1778" s="32">
        <v>27</v>
      </c>
    </row>
    <row r="1779" customHeight="1" spans="1:6">
      <c r="A1779" s="29">
        <v>1776</v>
      </c>
      <c r="B1779" s="27" t="s">
        <v>1627</v>
      </c>
      <c r="C1779" s="27" t="s">
        <v>1582</v>
      </c>
      <c r="D1779" s="32">
        <v>376508.66</v>
      </c>
      <c r="E1779" s="27">
        <v>350.73</v>
      </c>
      <c r="F1779" s="32">
        <v>1073.5</v>
      </c>
    </row>
    <row r="1780" customHeight="1" spans="1:6">
      <c r="A1780" s="29">
        <v>1777</v>
      </c>
      <c r="B1780" s="27" t="s">
        <v>1628</v>
      </c>
      <c r="C1780" s="27" t="s">
        <v>1582</v>
      </c>
      <c r="D1780" s="32">
        <v>258312.65</v>
      </c>
      <c r="E1780" s="27">
        <v>350.73</v>
      </c>
      <c r="F1780" s="32">
        <v>736.5</v>
      </c>
    </row>
    <row r="1781" customHeight="1" spans="1:6">
      <c r="A1781" s="29">
        <v>1778</v>
      </c>
      <c r="B1781" s="27" t="s">
        <v>1629</v>
      </c>
      <c r="C1781" s="27" t="s">
        <v>1582</v>
      </c>
      <c r="D1781" s="32">
        <v>109603.13</v>
      </c>
      <c r="E1781" s="27">
        <v>350.73</v>
      </c>
      <c r="F1781" s="32">
        <v>312.5</v>
      </c>
    </row>
    <row r="1782" customHeight="1" spans="1:6">
      <c r="A1782" s="29">
        <v>1779</v>
      </c>
      <c r="B1782" s="27" t="s">
        <v>1189</v>
      </c>
      <c r="C1782" s="27" t="s">
        <v>1582</v>
      </c>
      <c r="D1782" s="32">
        <v>277427.43</v>
      </c>
      <c r="E1782" s="27">
        <v>350.73</v>
      </c>
      <c r="F1782" s="32">
        <v>791</v>
      </c>
    </row>
    <row r="1783" customHeight="1" spans="1:6">
      <c r="A1783" s="29">
        <v>1780</v>
      </c>
      <c r="B1783" s="27" t="s">
        <v>1630</v>
      </c>
      <c r="C1783" s="27" t="s">
        <v>1582</v>
      </c>
      <c r="D1783" s="32">
        <v>31565.7</v>
      </c>
      <c r="E1783" s="27">
        <v>350.73</v>
      </c>
      <c r="F1783" s="32">
        <v>90</v>
      </c>
    </row>
    <row r="1784" customHeight="1" spans="1:6">
      <c r="A1784" s="29">
        <v>1781</v>
      </c>
      <c r="B1784" s="27" t="s">
        <v>1631</v>
      </c>
      <c r="C1784" s="27" t="s">
        <v>1582</v>
      </c>
      <c r="D1784" s="32">
        <v>121001.85</v>
      </c>
      <c r="E1784" s="27">
        <v>350.73</v>
      </c>
      <c r="F1784" s="32">
        <v>345</v>
      </c>
    </row>
    <row r="1785" customHeight="1" spans="1:6">
      <c r="A1785" s="29">
        <v>1782</v>
      </c>
      <c r="B1785" s="27" t="s">
        <v>1632</v>
      </c>
      <c r="C1785" s="27" t="s">
        <v>1582</v>
      </c>
      <c r="D1785" s="32">
        <v>26304.75</v>
      </c>
      <c r="E1785" s="27">
        <v>350.73</v>
      </c>
      <c r="F1785" s="32">
        <v>75</v>
      </c>
    </row>
    <row r="1786" customHeight="1" spans="1:6">
      <c r="A1786" s="29">
        <v>1783</v>
      </c>
      <c r="B1786" s="27" t="s">
        <v>1200</v>
      </c>
      <c r="C1786" s="27" t="s">
        <v>1582</v>
      </c>
      <c r="D1786" s="32">
        <v>68392.35</v>
      </c>
      <c r="E1786" s="27">
        <v>350.73</v>
      </c>
      <c r="F1786" s="32">
        <v>195</v>
      </c>
    </row>
    <row r="1787" customHeight="1" spans="1:6">
      <c r="A1787" s="29">
        <v>1784</v>
      </c>
      <c r="B1787" s="27" t="s">
        <v>1633</v>
      </c>
      <c r="C1787" s="27" t="s">
        <v>1582</v>
      </c>
      <c r="D1787" s="32">
        <v>6137.78</v>
      </c>
      <c r="E1787" s="27">
        <v>350.73</v>
      </c>
      <c r="F1787" s="32">
        <v>17.5</v>
      </c>
    </row>
    <row r="1788" customHeight="1" spans="1:6">
      <c r="A1788" s="29">
        <v>1785</v>
      </c>
      <c r="B1788" s="27" t="s">
        <v>1634</v>
      </c>
      <c r="C1788" s="27" t="s">
        <v>1582</v>
      </c>
      <c r="D1788" s="32">
        <v>142045.65</v>
      </c>
      <c r="E1788" s="27">
        <v>350.73</v>
      </c>
      <c r="F1788" s="32">
        <v>405</v>
      </c>
    </row>
    <row r="1789" customHeight="1" spans="1:6">
      <c r="A1789" s="29">
        <v>1786</v>
      </c>
      <c r="B1789" s="27" t="s">
        <v>1635</v>
      </c>
      <c r="C1789" s="27" t="s">
        <v>1582</v>
      </c>
      <c r="D1789" s="32">
        <v>159932.88</v>
      </c>
      <c r="E1789" s="27">
        <v>350.73</v>
      </c>
      <c r="F1789" s="32">
        <v>456</v>
      </c>
    </row>
    <row r="1790" customHeight="1" spans="1:6">
      <c r="A1790" s="29">
        <v>1787</v>
      </c>
      <c r="B1790" s="27" t="s">
        <v>1636</v>
      </c>
      <c r="C1790" s="27" t="s">
        <v>1582</v>
      </c>
      <c r="D1790" s="32">
        <v>208158.26</v>
      </c>
      <c r="E1790" s="27">
        <v>350.73</v>
      </c>
      <c r="F1790" s="32">
        <v>593.5</v>
      </c>
    </row>
    <row r="1791" customHeight="1" spans="1:6">
      <c r="A1791" s="29">
        <v>1788</v>
      </c>
      <c r="B1791" s="27" t="s">
        <v>1637</v>
      </c>
      <c r="C1791" s="27" t="s">
        <v>1582</v>
      </c>
      <c r="D1791" s="32">
        <v>28935.23</v>
      </c>
      <c r="E1791" s="27">
        <v>350.73</v>
      </c>
      <c r="F1791" s="32">
        <v>82.5</v>
      </c>
    </row>
    <row r="1792" customHeight="1" spans="1:6">
      <c r="A1792" s="29">
        <v>1789</v>
      </c>
      <c r="B1792" s="27" t="s">
        <v>1377</v>
      </c>
      <c r="C1792" s="27" t="s">
        <v>1582</v>
      </c>
      <c r="D1792" s="32">
        <v>131523.75</v>
      </c>
      <c r="E1792" s="27">
        <v>350.73</v>
      </c>
      <c r="F1792" s="32">
        <v>375</v>
      </c>
    </row>
    <row r="1793" customHeight="1" spans="1:6">
      <c r="A1793" s="29">
        <v>1790</v>
      </c>
      <c r="B1793" s="27" t="s">
        <v>1638</v>
      </c>
      <c r="C1793" s="27" t="s">
        <v>1582</v>
      </c>
      <c r="D1793" s="32">
        <v>110830.68</v>
      </c>
      <c r="E1793" s="27">
        <v>350.73</v>
      </c>
      <c r="F1793" s="32">
        <v>316</v>
      </c>
    </row>
    <row r="1794" customHeight="1" spans="1:6">
      <c r="A1794" s="29">
        <v>1791</v>
      </c>
      <c r="B1794" s="27" t="s">
        <v>1639</v>
      </c>
      <c r="C1794" s="27" t="s">
        <v>1582</v>
      </c>
      <c r="D1794" s="32">
        <v>216400.41</v>
      </c>
      <c r="E1794" s="27">
        <v>350.73</v>
      </c>
      <c r="F1794" s="32">
        <v>617</v>
      </c>
    </row>
    <row r="1795" customHeight="1" spans="1:6">
      <c r="A1795" s="29">
        <v>1792</v>
      </c>
      <c r="B1795" s="27" t="s">
        <v>1640</v>
      </c>
      <c r="C1795" s="27" t="s">
        <v>1582</v>
      </c>
      <c r="D1795" s="32">
        <v>209911.91</v>
      </c>
      <c r="E1795" s="27">
        <v>350.73</v>
      </c>
      <c r="F1795" s="32">
        <v>598.5</v>
      </c>
    </row>
    <row r="1796" customHeight="1" spans="1:6">
      <c r="A1796" s="29">
        <v>1793</v>
      </c>
      <c r="B1796" s="27" t="s">
        <v>1641</v>
      </c>
      <c r="C1796" s="27" t="s">
        <v>1582</v>
      </c>
      <c r="D1796" s="32">
        <v>52504.28</v>
      </c>
      <c r="E1796" s="27">
        <v>350.73</v>
      </c>
      <c r="F1796" s="32">
        <v>149.7</v>
      </c>
    </row>
    <row r="1797" customHeight="1" spans="1:6">
      <c r="A1797" s="29">
        <v>1794</v>
      </c>
      <c r="B1797" s="27" t="s">
        <v>1289</v>
      </c>
      <c r="C1797" s="27" t="s">
        <v>1582</v>
      </c>
      <c r="D1797" s="32">
        <v>36826.65</v>
      </c>
      <c r="E1797" s="27">
        <v>350.73</v>
      </c>
      <c r="F1797" s="32">
        <v>105</v>
      </c>
    </row>
    <row r="1798" customHeight="1" spans="1:6">
      <c r="A1798" s="29">
        <v>1795</v>
      </c>
      <c r="B1798" s="27" t="s">
        <v>1642</v>
      </c>
      <c r="C1798" s="27" t="s">
        <v>1582</v>
      </c>
      <c r="D1798" s="32">
        <v>41561.51</v>
      </c>
      <c r="E1798" s="27">
        <v>350.73</v>
      </c>
      <c r="F1798" s="32">
        <v>118.5</v>
      </c>
    </row>
    <row r="1799" customHeight="1" spans="1:6">
      <c r="A1799" s="29">
        <v>1796</v>
      </c>
      <c r="B1799" s="27" t="s">
        <v>1643</v>
      </c>
      <c r="C1799" s="27" t="s">
        <v>1582</v>
      </c>
      <c r="D1799" s="32">
        <v>104692.91</v>
      </c>
      <c r="E1799" s="27">
        <v>350.73</v>
      </c>
      <c r="F1799" s="32">
        <v>298.5</v>
      </c>
    </row>
    <row r="1800" customHeight="1" spans="1:6">
      <c r="A1800" s="29">
        <v>1797</v>
      </c>
      <c r="B1800" s="27" t="s">
        <v>1644</v>
      </c>
      <c r="C1800" s="27" t="s">
        <v>1582</v>
      </c>
      <c r="D1800" s="32">
        <v>77511.33</v>
      </c>
      <c r="E1800" s="27">
        <v>350.73</v>
      </c>
      <c r="F1800" s="32">
        <v>221</v>
      </c>
    </row>
    <row r="1801" customHeight="1" spans="1:6">
      <c r="A1801" s="29">
        <v>1798</v>
      </c>
      <c r="B1801" s="27" t="s">
        <v>1645</v>
      </c>
      <c r="C1801" s="27" t="s">
        <v>1582</v>
      </c>
      <c r="D1801" s="32">
        <v>53486.33</v>
      </c>
      <c r="E1801" s="27">
        <v>350.73</v>
      </c>
      <c r="F1801" s="32">
        <v>152.5</v>
      </c>
    </row>
    <row r="1802" customHeight="1" spans="1:6">
      <c r="A1802" s="29">
        <v>1799</v>
      </c>
      <c r="B1802" s="27" t="s">
        <v>1160</v>
      </c>
      <c r="C1802" s="27" t="s">
        <v>1582</v>
      </c>
      <c r="D1802" s="32">
        <v>129068.64</v>
      </c>
      <c r="E1802" s="27">
        <v>350.73</v>
      </c>
      <c r="F1802" s="32">
        <v>368</v>
      </c>
    </row>
    <row r="1803" customHeight="1" spans="1:6">
      <c r="A1803" s="29">
        <v>1800</v>
      </c>
      <c r="B1803" s="27" t="s">
        <v>1646</v>
      </c>
      <c r="C1803" s="27" t="s">
        <v>1582</v>
      </c>
      <c r="D1803" s="32">
        <v>197811.72</v>
      </c>
      <c r="E1803" s="27">
        <v>350.73</v>
      </c>
      <c r="F1803" s="32">
        <v>564</v>
      </c>
    </row>
    <row r="1804" customHeight="1" spans="1:6">
      <c r="A1804" s="29">
        <v>1801</v>
      </c>
      <c r="B1804" s="27" t="s">
        <v>1647</v>
      </c>
      <c r="C1804" s="27" t="s">
        <v>1582</v>
      </c>
      <c r="D1804" s="32">
        <v>14029.2</v>
      </c>
      <c r="E1804" s="27">
        <v>350.73</v>
      </c>
      <c r="F1804" s="32">
        <v>40</v>
      </c>
    </row>
    <row r="1805" customHeight="1" spans="1:6">
      <c r="A1805" s="29">
        <v>1802</v>
      </c>
      <c r="B1805" s="27" t="s">
        <v>1155</v>
      </c>
      <c r="C1805" s="27" t="s">
        <v>1582</v>
      </c>
      <c r="D1805" s="32">
        <v>32267.16</v>
      </c>
      <c r="E1805" s="27">
        <v>350.73</v>
      </c>
      <c r="F1805" s="32">
        <v>92</v>
      </c>
    </row>
    <row r="1806" customHeight="1" spans="1:6">
      <c r="A1806" s="29">
        <v>1803</v>
      </c>
      <c r="B1806" s="27" t="s">
        <v>1026</v>
      </c>
      <c r="C1806" s="27" t="s">
        <v>1582</v>
      </c>
      <c r="D1806" s="32">
        <v>27707.67</v>
      </c>
      <c r="E1806" s="27">
        <v>350.73</v>
      </c>
      <c r="F1806" s="32">
        <v>79</v>
      </c>
    </row>
    <row r="1807" customHeight="1" spans="1:6">
      <c r="A1807" s="29">
        <v>1804</v>
      </c>
      <c r="B1807" s="27" t="s">
        <v>1044</v>
      </c>
      <c r="C1807" s="27" t="s">
        <v>1582</v>
      </c>
      <c r="D1807" s="32">
        <v>58221.18</v>
      </c>
      <c r="E1807" s="27">
        <v>350.73</v>
      </c>
      <c r="F1807" s="32">
        <v>166</v>
      </c>
    </row>
    <row r="1808" customHeight="1" spans="1:6">
      <c r="A1808" s="29">
        <v>1805</v>
      </c>
      <c r="B1808" s="27" t="s">
        <v>1202</v>
      </c>
      <c r="C1808" s="27" t="s">
        <v>1582</v>
      </c>
      <c r="D1808" s="32">
        <v>21745.26</v>
      </c>
      <c r="E1808" s="27">
        <v>350.73</v>
      </c>
      <c r="F1808" s="32">
        <v>62</v>
      </c>
    </row>
    <row r="1809" customHeight="1" spans="1:6">
      <c r="A1809" s="29">
        <v>1806</v>
      </c>
      <c r="B1809" s="27" t="s">
        <v>1648</v>
      </c>
      <c r="C1809" s="27" t="s">
        <v>1582</v>
      </c>
      <c r="D1809" s="32">
        <v>72075.02</v>
      </c>
      <c r="E1809" s="27">
        <v>350.73</v>
      </c>
      <c r="F1809" s="32">
        <v>205.5</v>
      </c>
    </row>
    <row r="1810" customHeight="1" spans="1:6">
      <c r="A1810" s="29">
        <v>1807</v>
      </c>
      <c r="B1810" s="26" t="s">
        <v>1649</v>
      </c>
      <c r="C1810" s="27" t="s">
        <v>1582</v>
      </c>
      <c r="D1810" s="32">
        <v>223011.67</v>
      </c>
      <c r="E1810" s="27">
        <v>350.73</v>
      </c>
      <c r="F1810" s="32">
        <v>635.85</v>
      </c>
    </row>
    <row r="1811" customHeight="1" spans="1:6">
      <c r="A1811" s="29">
        <v>1808</v>
      </c>
      <c r="B1811" s="27" t="s">
        <v>1650</v>
      </c>
      <c r="C1811" s="27" t="s">
        <v>1582</v>
      </c>
      <c r="D1811" s="32">
        <v>58729.74</v>
      </c>
      <c r="E1811" s="27">
        <v>350.73</v>
      </c>
      <c r="F1811" s="32">
        <v>167.45</v>
      </c>
    </row>
    <row r="1812" customHeight="1" spans="1:6">
      <c r="A1812" s="29">
        <v>1809</v>
      </c>
      <c r="B1812" s="26" t="s">
        <v>1651</v>
      </c>
      <c r="C1812" s="27" t="s">
        <v>1582</v>
      </c>
      <c r="D1812" s="32">
        <v>68392.35</v>
      </c>
      <c r="E1812" s="27">
        <v>350.73</v>
      </c>
      <c r="F1812" s="32">
        <v>195</v>
      </c>
    </row>
    <row r="1813" customHeight="1" spans="1:6">
      <c r="A1813" s="29">
        <v>1810</v>
      </c>
      <c r="B1813" s="27" t="s">
        <v>1652</v>
      </c>
      <c r="C1813" s="27" t="s">
        <v>1582</v>
      </c>
      <c r="D1813" s="32">
        <v>134154.23</v>
      </c>
      <c r="E1813" s="27">
        <v>350.73</v>
      </c>
      <c r="F1813" s="32">
        <v>382.5</v>
      </c>
    </row>
    <row r="1814" customHeight="1" spans="1:6">
      <c r="A1814" s="29">
        <v>1811</v>
      </c>
      <c r="B1814" s="27" t="s">
        <v>1306</v>
      </c>
      <c r="C1814" s="27" t="s">
        <v>1582</v>
      </c>
      <c r="D1814" s="32">
        <v>84385.64</v>
      </c>
      <c r="E1814" s="27">
        <v>350.73</v>
      </c>
      <c r="F1814" s="32">
        <v>240.6</v>
      </c>
    </row>
    <row r="1815" customHeight="1" spans="1:6">
      <c r="A1815" s="29">
        <v>1812</v>
      </c>
      <c r="B1815" s="27" t="s">
        <v>1653</v>
      </c>
      <c r="C1815" s="27" t="s">
        <v>1582</v>
      </c>
      <c r="D1815" s="32">
        <v>20342.34</v>
      </c>
      <c r="E1815" s="27">
        <v>350.73</v>
      </c>
      <c r="F1815" s="32">
        <v>58</v>
      </c>
    </row>
    <row r="1816" customHeight="1" spans="1:6">
      <c r="A1816" s="29">
        <v>1813</v>
      </c>
      <c r="B1816" s="27" t="s">
        <v>1654</v>
      </c>
      <c r="C1816" s="27" t="s">
        <v>1582</v>
      </c>
      <c r="D1816" s="32">
        <v>93522.15</v>
      </c>
      <c r="E1816" s="27">
        <v>350.73</v>
      </c>
      <c r="F1816" s="32">
        <v>266.65</v>
      </c>
    </row>
    <row r="1817" customHeight="1" spans="1:6">
      <c r="A1817" s="29">
        <v>1814</v>
      </c>
      <c r="B1817" s="27" t="s">
        <v>1655</v>
      </c>
      <c r="C1817" s="27" t="s">
        <v>1582</v>
      </c>
      <c r="D1817" s="32">
        <v>136258.61</v>
      </c>
      <c r="E1817" s="27">
        <v>350.73</v>
      </c>
      <c r="F1817" s="32">
        <v>388.5</v>
      </c>
    </row>
    <row r="1818" customHeight="1" spans="1:6">
      <c r="A1818" s="29">
        <v>1815</v>
      </c>
      <c r="B1818" s="27" t="s">
        <v>1656</v>
      </c>
      <c r="C1818" s="27" t="s">
        <v>1582</v>
      </c>
      <c r="D1818" s="32">
        <v>322636.53</v>
      </c>
      <c r="E1818" s="27">
        <v>350.73</v>
      </c>
      <c r="F1818" s="32">
        <v>919.9</v>
      </c>
    </row>
    <row r="1819" customHeight="1" spans="1:6">
      <c r="A1819" s="29">
        <v>1816</v>
      </c>
      <c r="B1819" s="27" t="s">
        <v>1657</v>
      </c>
      <c r="C1819" s="27" t="s">
        <v>1582</v>
      </c>
      <c r="D1819" s="32">
        <v>111532.14</v>
      </c>
      <c r="E1819" s="27">
        <v>350.73</v>
      </c>
      <c r="F1819" s="32">
        <v>318</v>
      </c>
    </row>
    <row r="1820" customHeight="1" spans="1:6">
      <c r="A1820" s="29">
        <v>1817</v>
      </c>
      <c r="B1820" s="27" t="s">
        <v>1658</v>
      </c>
      <c r="C1820" s="27" t="s">
        <v>1582</v>
      </c>
      <c r="D1820" s="32">
        <v>80317.17</v>
      </c>
      <c r="E1820" s="27">
        <v>350.73</v>
      </c>
      <c r="F1820" s="32">
        <v>229</v>
      </c>
    </row>
    <row r="1821" customHeight="1" spans="1:6">
      <c r="A1821" s="29">
        <v>1818</v>
      </c>
      <c r="B1821" s="27" t="s">
        <v>1659</v>
      </c>
      <c r="C1821" s="27" t="s">
        <v>1582</v>
      </c>
      <c r="D1821" s="32">
        <v>48155.23</v>
      </c>
      <c r="E1821" s="27">
        <v>350.73</v>
      </c>
      <c r="F1821" s="32">
        <v>137.3</v>
      </c>
    </row>
    <row r="1822" customHeight="1" spans="1:6">
      <c r="A1822" s="29">
        <v>1819</v>
      </c>
      <c r="B1822" s="27" t="s">
        <v>1660</v>
      </c>
      <c r="C1822" s="27" t="s">
        <v>1582</v>
      </c>
      <c r="D1822" s="32">
        <v>17536.5</v>
      </c>
      <c r="E1822" s="27">
        <v>350.73</v>
      </c>
      <c r="F1822" s="32">
        <v>50</v>
      </c>
    </row>
    <row r="1823" customHeight="1" spans="1:6">
      <c r="A1823" s="29">
        <v>1820</v>
      </c>
      <c r="B1823" s="27" t="s">
        <v>1661</v>
      </c>
      <c r="C1823" s="27" t="s">
        <v>1582</v>
      </c>
      <c r="D1823" s="32">
        <v>217101.87</v>
      </c>
      <c r="E1823" s="27">
        <v>350.73</v>
      </c>
      <c r="F1823" s="32">
        <v>619</v>
      </c>
    </row>
    <row r="1824" customHeight="1" spans="1:6">
      <c r="A1824" s="29">
        <v>1821</v>
      </c>
      <c r="B1824" s="27" t="s">
        <v>1662</v>
      </c>
      <c r="C1824" s="27" t="s">
        <v>1582</v>
      </c>
      <c r="D1824" s="32">
        <v>393519.06</v>
      </c>
      <c r="E1824" s="27">
        <v>350.73</v>
      </c>
      <c r="F1824" s="32">
        <v>1122</v>
      </c>
    </row>
    <row r="1825" customHeight="1" spans="1:6">
      <c r="A1825" s="29">
        <v>1822</v>
      </c>
      <c r="B1825" s="27" t="s">
        <v>1281</v>
      </c>
      <c r="C1825" s="27" t="s">
        <v>1582</v>
      </c>
      <c r="D1825" s="32">
        <v>73653.3</v>
      </c>
      <c r="E1825" s="27">
        <v>350.73</v>
      </c>
      <c r="F1825" s="32">
        <v>210</v>
      </c>
    </row>
    <row r="1826" customHeight="1" spans="1:6">
      <c r="A1826" s="29">
        <v>1823</v>
      </c>
      <c r="B1826" s="27" t="s">
        <v>1228</v>
      </c>
      <c r="C1826" s="27" t="s">
        <v>1582</v>
      </c>
      <c r="D1826" s="32">
        <v>268659.18</v>
      </c>
      <c r="E1826" s="27">
        <v>350.73</v>
      </c>
      <c r="F1826" s="32">
        <v>766</v>
      </c>
    </row>
    <row r="1827" customHeight="1" spans="1:6">
      <c r="A1827" s="29">
        <v>1824</v>
      </c>
      <c r="B1827" s="27" t="s">
        <v>1314</v>
      </c>
      <c r="C1827" s="27" t="s">
        <v>1582</v>
      </c>
      <c r="D1827" s="32">
        <v>228395.38</v>
      </c>
      <c r="E1827" s="27">
        <v>350.73</v>
      </c>
      <c r="F1827" s="32">
        <v>651.2</v>
      </c>
    </row>
    <row r="1828" customHeight="1" spans="1:6">
      <c r="A1828" s="29">
        <v>1825</v>
      </c>
      <c r="B1828" s="27" t="s">
        <v>1201</v>
      </c>
      <c r="C1828" s="27" t="s">
        <v>1582</v>
      </c>
      <c r="D1828" s="32">
        <v>22095.99</v>
      </c>
      <c r="E1828" s="27">
        <v>350.73</v>
      </c>
      <c r="F1828" s="32">
        <v>63</v>
      </c>
    </row>
    <row r="1829" customHeight="1" spans="1:6">
      <c r="A1829" s="29">
        <v>1826</v>
      </c>
      <c r="B1829" s="27" t="s">
        <v>1663</v>
      </c>
      <c r="C1829" s="27" t="s">
        <v>1582</v>
      </c>
      <c r="D1829" s="32">
        <v>327539.73</v>
      </c>
      <c r="E1829" s="27">
        <v>350.73</v>
      </c>
      <c r="F1829" s="32">
        <v>933.88</v>
      </c>
    </row>
    <row r="1830" customHeight="1" spans="1:6">
      <c r="A1830" s="29">
        <v>1827</v>
      </c>
      <c r="B1830" s="27" t="s">
        <v>1664</v>
      </c>
      <c r="C1830" s="27" t="s">
        <v>1582</v>
      </c>
      <c r="D1830" s="32">
        <v>22797.45</v>
      </c>
      <c r="E1830" s="27">
        <v>350.73</v>
      </c>
      <c r="F1830" s="32">
        <v>65</v>
      </c>
    </row>
    <row r="1831" customHeight="1" spans="1:6">
      <c r="A1831" s="29">
        <v>1828</v>
      </c>
      <c r="B1831" s="27" t="s">
        <v>1665</v>
      </c>
      <c r="C1831" s="27" t="s">
        <v>1582</v>
      </c>
      <c r="D1831" s="32">
        <v>141344.19</v>
      </c>
      <c r="E1831" s="27">
        <v>350.73</v>
      </c>
      <c r="F1831" s="32">
        <v>403</v>
      </c>
    </row>
    <row r="1832" customHeight="1" spans="1:6">
      <c r="A1832" s="29">
        <v>1829</v>
      </c>
      <c r="B1832" s="27" t="s">
        <v>1278</v>
      </c>
      <c r="C1832" s="27" t="s">
        <v>1582</v>
      </c>
      <c r="D1832" s="32">
        <v>70672.1</v>
      </c>
      <c r="E1832" s="27">
        <v>350.73</v>
      </c>
      <c r="F1832" s="32">
        <v>201.5</v>
      </c>
    </row>
    <row r="1833" customHeight="1" spans="1:6">
      <c r="A1833" s="29">
        <v>1830</v>
      </c>
      <c r="B1833" s="27" t="s">
        <v>1135</v>
      </c>
      <c r="C1833" s="27" t="s">
        <v>1582</v>
      </c>
      <c r="D1833" s="32">
        <v>63131.4</v>
      </c>
      <c r="E1833" s="27">
        <v>350.73</v>
      </c>
      <c r="F1833" s="32">
        <v>180</v>
      </c>
    </row>
    <row r="1834" customHeight="1" spans="1:6">
      <c r="A1834" s="29">
        <v>1831</v>
      </c>
      <c r="B1834" s="27" t="s">
        <v>964</v>
      </c>
      <c r="C1834" s="27" t="s">
        <v>1582</v>
      </c>
      <c r="D1834" s="32">
        <v>10521.9</v>
      </c>
      <c r="E1834" s="27">
        <v>350.73</v>
      </c>
      <c r="F1834" s="32">
        <v>30</v>
      </c>
    </row>
    <row r="1835" customHeight="1" spans="1:6">
      <c r="A1835" s="29">
        <v>1832</v>
      </c>
      <c r="B1835" s="27" t="s">
        <v>1666</v>
      </c>
      <c r="C1835" s="27" t="s">
        <v>1582</v>
      </c>
      <c r="D1835" s="32">
        <v>140993.46</v>
      </c>
      <c r="E1835" s="27">
        <v>350.73</v>
      </c>
      <c r="F1835" s="32">
        <v>402</v>
      </c>
    </row>
    <row r="1836" customHeight="1" spans="1:6">
      <c r="A1836" s="29">
        <v>1833</v>
      </c>
      <c r="B1836" s="27" t="s">
        <v>1667</v>
      </c>
      <c r="C1836" s="27" t="s">
        <v>1582</v>
      </c>
      <c r="D1836" s="32">
        <v>350782.61</v>
      </c>
      <c r="E1836" s="27">
        <v>350.73</v>
      </c>
      <c r="F1836" s="32">
        <v>1000.15</v>
      </c>
    </row>
    <row r="1837" customHeight="1" spans="1:6">
      <c r="A1837" s="29">
        <v>1834</v>
      </c>
      <c r="B1837" s="27" t="s">
        <v>962</v>
      </c>
      <c r="C1837" s="27" t="s">
        <v>1582</v>
      </c>
      <c r="D1837" s="32">
        <v>78212.79</v>
      </c>
      <c r="E1837" s="27">
        <v>350.73</v>
      </c>
      <c r="F1837" s="32">
        <v>223</v>
      </c>
    </row>
    <row r="1838" customHeight="1" spans="1:6">
      <c r="A1838" s="29">
        <v>1835</v>
      </c>
      <c r="B1838" s="27" t="s">
        <v>1668</v>
      </c>
      <c r="C1838" s="27" t="s">
        <v>1582</v>
      </c>
      <c r="D1838" s="32">
        <v>96275.39</v>
      </c>
      <c r="E1838" s="27">
        <v>350.73</v>
      </c>
      <c r="F1838" s="32">
        <v>274.5</v>
      </c>
    </row>
    <row r="1839" customHeight="1" spans="1:6">
      <c r="A1839" s="29">
        <v>1836</v>
      </c>
      <c r="B1839" s="27" t="s">
        <v>1310</v>
      </c>
      <c r="C1839" s="27" t="s">
        <v>1582</v>
      </c>
      <c r="D1839" s="32">
        <v>89611.52</v>
      </c>
      <c r="E1839" s="27">
        <v>350.73</v>
      </c>
      <c r="F1839" s="32">
        <v>255.5</v>
      </c>
    </row>
    <row r="1840" customHeight="1" spans="1:6">
      <c r="A1840" s="29">
        <v>1837</v>
      </c>
      <c r="B1840" s="27" t="s">
        <v>1669</v>
      </c>
      <c r="C1840" s="27" t="s">
        <v>1582</v>
      </c>
      <c r="D1840" s="32">
        <v>59448.74</v>
      </c>
      <c r="E1840" s="27">
        <v>350.73</v>
      </c>
      <c r="F1840" s="32">
        <v>169.5</v>
      </c>
    </row>
    <row r="1841" customHeight="1" spans="1:6">
      <c r="A1841" s="29">
        <v>1838</v>
      </c>
      <c r="B1841" s="27" t="s">
        <v>1670</v>
      </c>
      <c r="C1841" s="27" t="s">
        <v>1582</v>
      </c>
      <c r="D1841" s="32">
        <v>176943.29</v>
      </c>
      <c r="E1841" s="27">
        <v>350.73</v>
      </c>
      <c r="F1841" s="32">
        <v>504.5</v>
      </c>
    </row>
    <row r="1842" customHeight="1" spans="1:6">
      <c r="A1842" s="29">
        <v>1839</v>
      </c>
      <c r="B1842" s="27" t="s">
        <v>1671</v>
      </c>
      <c r="C1842" s="27" t="s">
        <v>1582</v>
      </c>
      <c r="D1842" s="32">
        <v>152918.28</v>
      </c>
      <c r="E1842" s="27">
        <v>350.73</v>
      </c>
      <c r="F1842" s="32">
        <v>436</v>
      </c>
    </row>
    <row r="1843" customHeight="1" spans="1:6">
      <c r="A1843" s="29">
        <v>1840</v>
      </c>
      <c r="B1843" s="27" t="s">
        <v>1672</v>
      </c>
      <c r="C1843" s="27" t="s">
        <v>1582</v>
      </c>
      <c r="D1843" s="32">
        <v>15782.85</v>
      </c>
      <c r="E1843" s="27">
        <v>350.73</v>
      </c>
      <c r="F1843" s="32">
        <v>45</v>
      </c>
    </row>
    <row r="1844" customHeight="1" spans="1:6">
      <c r="A1844" s="29">
        <v>1841</v>
      </c>
      <c r="B1844" s="27" t="s">
        <v>1673</v>
      </c>
      <c r="C1844" s="27" t="s">
        <v>1582</v>
      </c>
      <c r="D1844" s="32">
        <v>313903.35</v>
      </c>
      <c r="E1844" s="27">
        <v>350.73</v>
      </c>
      <c r="F1844" s="32">
        <v>895</v>
      </c>
    </row>
    <row r="1845" customHeight="1" spans="1:6">
      <c r="A1845" s="29">
        <v>1842</v>
      </c>
      <c r="B1845" s="27" t="s">
        <v>1674</v>
      </c>
      <c r="C1845" s="27" t="s">
        <v>1582</v>
      </c>
      <c r="D1845" s="32">
        <v>349642.74</v>
      </c>
      <c r="E1845" s="27">
        <v>350.73</v>
      </c>
      <c r="F1845" s="32">
        <v>996.9</v>
      </c>
    </row>
    <row r="1846" customHeight="1" spans="1:6">
      <c r="A1846" s="29">
        <v>1843</v>
      </c>
      <c r="B1846" s="27" t="s">
        <v>1675</v>
      </c>
      <c r="C1846" s="27" t="s">
        <v>1582</v>
      </c>
      <c r="D1846" s="32">
        <v>54889.25</v>
      </c>
      <c r="E1846" s="27">
        <v>350.73</v>
      </c>
      <c r="F1846" s="32">
        <v>156.5</v>
      </c>
    </row>
    <row r="1847" customHeight="1" spans="1:6">
      <c r="A1847" s="29">
        <v>1844</v>
      </c>
      <c r="B1847" s="27" t="s">
        <v>1676</v>
      </c>
      <c r="C1847" s="27" t="s">
        <v>1582</v>
      </c>
      <c r="D1847" s="32">
        <v>63306.77</v>
      </c>
      <c r="E1847" s="27">
        <v>350.73</v>
      </c>
      <c r="F1847" s="32">
        <v>180.5</v>
      </c>
    </row>
    <row r="1848" customHeight="1" spans="1:6">
      <c r="A1848" s="29">
        <v>1845</v>
      </c>
      <c r="B1848" s="27" t="s">
        <v>1677</v>
      </c>
      <c r="C1848" s="27" t="s">
        <v>1582</v>
      </c>
      <c r="D1848" s="32">
        <v>193024.26</v>
      </c>
      <c r="E1848" s="27">
        <v>350.73</v>
      </c>
      <c r="F1848" s="32">
        <v>550.35</v>
      </c>
    </row>
    <row r="1849" customHeight="1" spans="1:6">
      <c r="A1849" s="29">
        <v>1846</v>
      </c>
      <c r="B1849" s="27" t="s">
        <v>1678</v>
      </c>
      <c r="C1849" s="27" t="s">
        <v>1582</v>
      </c>
      <c r="D1849" s="32">
        <v>15432.12</v>
      </c>
      <c r="E1849" s="27">
        <v>350.73</v>
      </c>
      <c r="F1849" s="32">
        <v>44</v>
      </c>
    </row>
    <row r="1850" customHeight="1" spans="1:6">
      <c r="A1850" s="29">
        <v>1847</v>
      </c>
      <c r="B1850" s="27" t="s">
        <v>1679</v>
      </c>
      <c r="C1850" s="27" t="s">
        <v>1582</v>
      </c>
      <c r="D1850" s="32">
        <v>624825.5</v>
      </c>
      <c r="E1850" s="27">
        <v>350.73</v>
      </c>
      <c r="F1850" s="32">
        <v>1781.5</v>
      </c>
    </row>
    <row r="1851" customHeight="1" spans="1:6">
      <c r="A1851" s="29">
        <v>1848</v>
      </c>
      <c r="B1851" s="34" t="s">
        <v>1680</v>
      </c>
      <c r="C1851" s="27" t="s">
        <v>1582</v>
      </c>
      <c r="D1851" s="32">
        <v>330036.93</v>
      </c>
      <c r="E1851" s="27">
        <v>350.73</v>
      </c>
      <c r="F1851" s="32">
        <v>941</v>
      </c>
    </row>
    <row r="1852" customHeight="1" spans="1:6">
      <c r="A1852" s="29">
        <v>1849</v>
      </c>
      <c r="B1852" s="27" t="s">
        <v>1681</v>
      </c>
      <c r="C1852" s="27" t="s">
        <v>1582</v>
      </c>
      <c r="D1852" s="32">
        <v>757892.46</v>
      </c>
      <c r="E1852" s="27">
        <v>350.73</v>
      </c>
      <c r="F1852" s="32">
        <v>2160.9</v>
      </c>
    </row>
    <row r="1853" customHeight="1" spans="1:6">
      <c r="A1853" s="29">
        <v>1850</v>
      </c>
      <c r="B1853" s="27" t="s">
        <v>1682</v>
      </c>
      <c r="C1853" s="27" t="s">
        <v>1582</v>
      </c>
      <c r="D1853" s="32">
        <v>60325.56</v>
      </c>
      <c r="E1853" s="27">
        <v>350.73</v>
      </c>
      <c r="F1853" s="32">
        <v>172</v>
      </c>
    </row>
    <row r="1854" customHeight="1" spans="1:6">
      <c r="A1854" s="29">
        <v>1851</v>
      </c>
      <c r="B1854" s="27" t="s">
        <v>1683</v>
      </c>
      <c r="C1854" s="27" t="s">
        <v>1582</v>
      </c>
      <c r="D1854" s="32">
        <v>74354.76</v>
      </c>
      <c r="E1854" s="27">
        <v>350.73</v>
      </c>
      <c r="F1854" s="32">
        <v>212</v>
      </c>
    </row>
    <row r="1855" customHeight="1" spans="1:6">
      <c r="A1855" s="29">
        <v>1852</v>
      </c>
      <c r="B1855" s="27" t="s">
        <v>1684</v>
      </c>
      <c r="C1855" s="27" t="s">
        <v>1582</v>
      </c>
      <c r="D1855" s="32">
        <v>145552.95</v>
      </c>
      <c r="E1855" s="27">
        <v>350.73</v>
      </c>
      <c r="F1855" s="32">
        <v>415</v>
      </c>
    </row>
    <row r="1856" customHeight="1" spans="1:6">
      <c r="A1856" s="29">
        <v>1853</v>
      </c>
      <c r="B1856" s="27" t="s">
        <v>1685</v>
      </c>
      <c r="C1856" s="27" t="s">
        <v>1582</v>
      </c>
      <c r="D1856" s="32">
        <v>178696.72</v>
      </c>
      <c r="E1856" s="27">
        <v>350.73</v>
      </c>
      <c r="F1856" s="32">
        <v>509.5</v>
      </c>
    </row>
    <row r="1857" customHeight="1" spans="1:6">
      <c r="A1857" s="29">
        <v>1854</v>
      </c>
      <c r="B1857" s="27" t="s">
        <v>1686</v>
      </c>
      <c r="C1857" s="27" t="s">
        <v>1687</v>
      </c>
      <c r="D1857" s="32">
        <v>95398.56</v>
      </c>
      <c r="E1857" s="27">
        <v>350.73</v>
      </c>
      <c r="F1857" s="32">
        <v>272</v>
      </c>
    </row>
    <row r="1858" customHeight="1" spans="1:6">
      <c r="A1858" s="29">
        <v>1855</v>
      </c>
      <c r="B1858" s="27" t="s">
        <v>1688</v>
      </c>
      <c r="C1858" s="27" t="s">
        <v>1687</v>
      </c>
      <c r="D1858" s="32">
        <v>148709.52</v>
      </c>
      <c r="E1858" s="27">
        <v>350.73</v>
      </c>
      <c r="F1858" s="32">
        <v>424</v>
      </c>
    </row>
    <row r="1859" customHeight="1" spans="1:6">
      <c r="A1859" s="29">
        <v>1856</v>
      </c>
      <c r="B1859" s="27" t="s">
        <v>1689</v>
      </c>
      <c r="C1859" s="27" t="s">
        <v>1687</v>
      </c>
      <c r="D1859" s="32">
        <v>48400.74</v>
      </c>
      <c r="E1859" s="27">
        <v>350.73</v>
      </c>
      <c r="F1859" s="32">
        <v>138</v>
      </c>
    </row>
    <row r="1860" customHeight="1" spans="1:6">
      <c r="A1860" s="29">
        <v>1857</v>
      </c>
      <c r="B1860" s="27" t="s">
        <v>1690</v>
      </c>
      <c r="C1860" s="27" t="s">
        <v>1687</v>
      </c>
      <c r="D1860" s="32">
        <v>116267</v>
      </c>
      <c r="E1860" s="27">
        <v>350.73</v>
      </c>
      <c r="F1860" s="32">
        <v>331.5</v>
      </c>
    </row>
    <row r="1861" customHeight="1" spans="1:6">
      <c r="A1861" s="29">
        <v>1858</v>
      </c>
      <c r="B1861" s="27" t="s">
        <v>1691</v>
      </c>
      <c r="C1861" s="27" t="s">
        <v>1687</v>
      </c>
      <c r="D1861" s="32">
        <v>78212.79</v>
      </c>
      <c r="E1861" s="27">
        <v>350.73</v>
      </c>
      <c r="F1861" s="32">
        <v>223</v>
      </c>
    </row>
    <row r="1862" customHeight="1" spans="1:6">
      <c r="A1862" s="29">
        <v>1859</v>
      </c>
      <c r="B1862" s="27" t="s">
        <v>1692</v>
      </c>
      <c r="C1862" s="27" t="s">
        <v>1687</v>
      </c>
      <c r="D1862" s="32">
        <v>15081.39</v>
      </c>
      <c r="E1862" s="27">
        <v>350.73</v>
      </c>
      <c r="F1862" s="32">
        <v>43</v>
      </c>
    </row>
    <row r="1863" customHeight="1" spans="1:6">
      <c r="A1863" s="29">
        <v>1860</v>
      </c>
      <c r="B1863" s="27" t="s">
        <v>1693</v>
      </c>
      <c r="C1863" s="27" t="s">
        <v>1687</v>
      </c>
      <c r="D1863" s="32">
        <v>35774.46</v>
      </c>
      <c r="E1863" s="27">
        <v>350.73</v>
      </c>
      <c r="F1863" s="32">
        <v>102</v>
      </c>
    </row>
    <row r="1864" customHeight="1" spans="1:6">
      <c r="A1864" s="29">
        <v>1861</v>
      </c>
      <c r="B1864" s="27" t="s">
        <v>1231</v>
      </c>
      <c r="C1864" s="27" t="s">
        <v>1687</v>
      </c>
      <c r="D1864" s="32">
        <v>112935.06</v>
      </c>
      <c r="E1864" s="27">
        <v>350.73</v>
      </c>
      <c r="F1864" s="32">
        <v>322</v>
      </c>
    </row>
    <row r="1865" customHeight="1" spans="1:6">
      <c r="A1865" s="29">
        <v>1862</v>
      </c>
      <c r="B1865" s="27" t="s">
        <v>1694</v>
      </c>
      <c r="C1865" s="27" t="s">
        <v>1687</v>
      </c>
      <c r="D1865" s="32">
        <v>160985.07</v>
      </c>
      <c r="E1865" s="27">
        <v>350.73</v>
      </c>
      <c r="F1865" s="32">
        <v>459</v>
      </c>
    </row>
    <row r="1866" customHeight="1" spans="1:6">
      <c r="A1866" s="29">
        <v>1863</v>
      </c>
      <c r="B1866" s="27" t="s">
        <v>1695</v>
      </c>
      <c r="C1866" s="27" t="s">
        <v>1687</v>
      </c>
      <c r="D1866" s="32">
        <v>14730.66</v>
      </c>
      <c r="E1866" s="27">
        <v>350.73</v>
      </c>
      <c r="F1866" s="32">
        <v>42</v>
      </c>
    </row>
    <row r="1867" customHeight="1" spans="1:6">
      <c r="A1867" s="29">
        <v>1864</v>
      </c>
      <c r="B1867" s="27" t="s">
        <v>1696</v>
      </c>
      <c r="C1867" s="27" t="s">
        <v>1687</v>
      </c>
      <c r="D1867" s="32">
        <v>124737.12</v>
      </c>
      <c r="E1867" s="27">
        <v>350.73</v>
      </c>
      <c r="F1867" s="32">
        <v>355.65</v>
      </c>
    </row>
    <row r="1868" customHeight="1" spans="1:6">
      <c r="A1868" s="29">
        <v>1865</v>
      </c>
      <c r="B1868" s="27" t="s">
        <v>1697</v>
      </c>
      <c r="C1868" s="27" t="s">
        <v>1687</v>
      </c>
      <c r="D1868" s="32">
        <v>90137.61</v>
      </c>
      <c r="E1868" s="27">
        <v>350.73</v>
      </c>
      <c r="F1868" s="32">
        <v>257</v>
      </c>
    </row>
    <row r="1869" customHeight="1" spans="1:6">
      <c r="A1869" s="29">
        <v>1866</v>
      </c>
      <c r="B1869" s="27" t="s">
        <v>1698</v>
      </c>
      <c r="C1869" s="27" t="s">
        <v>1687</v>
      </c>
      <c r="D1869" s="32">
        <v>59273.37</v>
      </c>
      <c r="E1869" s="27">
        <v>350.73</v>
      </c>
      <c r="F1869" s="32">
        <v>169</v>
      </c>
    </row>
    <row r="1870" customHeight="1" spans="1:6">
      <c r="A1870" s="29">
        <v>1867</v>
      </c>
      <c r="B1870" s="27" t="s">
        <v>1699</v>
      </c>
      <c r="C1870" s="27" t="s">
        <v>1687</v>
      </c>
      <c r="D1870" s="32">
        <v>269055.5</v>
      </c>
      <c r="E1870" s="27">
        <v>350.73</v>
      </c>
      <c r="F1870" s="32">
        <v>767.13</v>
      </c>
    </row>
    <row r="1871" customHeight="1" spans="1:6">
      <c r="A1871" s="29">
        <v>1868</v>
      </c>
      <c r="B1871" s="27" t="s">
        <v>1700</v>
      </c>
      <c r="C1871" s="27" t="s">
        <v>1687</v>
      </c>
      <c r="D1871" s="32">
        <v>404391.69</v>
      </c>
      <c r="E1871" s="27">
        <v>350.73</v>
      </c>
      <c r="F1871" s="32">
        <v>1153</v>
      </c>
    </row>
    <row r="1872" customHeight="1" spans="1:6">
      <c r="A1872" s="29">
        <v>1869</v>
      </c>
      <c r="B1872" s="27" t="s">
        <v>1701</v>
      </c>
      <c r="C1872" s="27" t="s">
        <v>1687</v>
      </c>
      <c r="D1872" s="32">
        <v>99607.32</v>
      </c>
      <c r="E1872" s="27">
        <v>350.73</v>
      </c>
      <c r="F1872" s="32">
        <v>284</v>
      </c>
    </row>
    <row r="1873" customHeight="1" spans="1:6">
      <c r="A1873" s="29">
        <v>1870</v>
      </c>
      <c r="B1873" s="27" t="s">
        <v>1702</v>
      </c>
      <c r="C1873" s="27" t="s">
        <v>1687</v>
      </c>
      <c r="D1873" s="32">
        <v>67761.04</v>
      </c>
      <c r="E1873" s="27">
        <v>350.73</v>
      </c>
      <c r="F1873" s="32">
        <v>193.2</v>
      </c>
    </row>
    <row r="1874" customHeight="1" spans="1:6">
      <c r="A1874" s="29">
        <v>1871</v>
      </c>
      <c r="B1874" s="27" t="s">
        <v>1703</v>
      </c>
      <c r="C1874" s="27" t="s">
        <v>1687</v>
      </c>
      <c r="D1874" s="32">
        <v>59624.1</v>
      </c>
      <c r="E1874" s="27">
        <v>350.73</v>
      </c>
      <c r="F1874" s="32">
        <v>170</v>
      </c>
    </row>
    <row r="1875" customHeight="1" spans="1:6">
      <c r="A1875" s="29">
        <v>1872</v>
      </c>
      <c r="B1875" s="27" t="s">
        <v>1704</v>
      </c>
      <c r="C1875" s="27" t="s">
        <v>1687</v>
      </c>
      <c r="D1875" s="32">
        <v>57168.99</v>
      </c>
      <c r="E1875" s="27">
        <v>350.73</v>
      </c>
      <c r="F1875" s="32">
        <v>163</v>
      </c>
    </row>
    <row r="1876" customHeight="1" spans="1:6">
      <c r="A1876" s="29">
        <v>1873</v>
      </c>
      <c r="B1876" s="27" t="s">
        <v>1705</v>
      </c>
      <c r="C1876" s="27" t="s">
        <v>1687</v>
      </c>
      <c r="D1876" s="32">
        <v>185360.81</v>
      </c>
      <c r="E1876" s="27">
        <v>350.73</v>
      </c>
      <c r="F1876" s="32">
        <v>528.5</v>
      </c>
    </row>
    <row r="1877" customHeight="1" spans="1:6">
      <c r="A1877" s="29">
        <v>1874</v>
      </c>
      <c r="B1877" s="27" t="s">
        <v>1706</v>
      </c>
      <c r="C1877" s="27" t="s">
        <v>1687</v>
      </c>
      <c r="D1877" s="32">
        <v>10451.75</v>
      </c>
      <c r="E1877" s="27">
        <v>350.73</v>
      </c>
      <c r="F1877" s="32">
        <v>29.8</v>
      </c>
    </row>
    <row r="1878" customHeight="1" spans="1:6">
      <c r="A1878" s="29">
        <v>1875</v>
      </c>
      <c r="B1878" s="27" t="s">
        <v>1707</v>
      </c>
      <c r="C1878" s="27" t="s">
        <v>1687</v>
      </c>
      <c r="D1878" s="32">
        <v>126964.26</v>
      </c>
      <c r="E1878" s="27">
        <v>350.73</v>
      </c>
      <c r="F1878" s="32">
        <v>362</v>
      </c>
    </row>
    <row r="1879" customHeight="1" spans="1:6">
      <c r="A1879" s="29">
        <v>1876</v>
      </c>
      <c r="B1879" s="27" t="s">
        <v>1708</v>
      </c>
      <c r="C1879" s="27" t="s">
        <v>1687</v>
      </c>
      <c r="D1879" s="32">
        <v>53661.69</v>
      </c>
      <c r="E1879" s="27">
        <v>350.73</v>
      </c>
      <c r="F1879" s="32">
        <v>153</v>
      </c>
    </row>
    <row r="1880" customHeight="1" spans="1:6">
      <c r="A1880" s="29">
        <v>1877</v>
      </c>
      <c r="B1880" s="27" t="s">
        <v>1709</v>
      </c>
      <c r="C1880" s="27" t="s">
        <v>1687</v>
      </c>
      <c r="D1880" s="32">
        <v>47138.11</v>
      </c>
      <c r="E1880" s="27">
        <v>350.73</v>
      </c>
      <c r="F1880" s="32">
        <v>134.4</v>
      </c>
    </row>
    <row r="1881" customHeight="1" spans="1:6">
      <c r="A1881" s="29">
        <v>1878</v>
      </c>
      <c r="B1881" s="27" t="s">
        <v>1710</v>
      </c>
      <c r="C1881" s="27" t="s">
        <v>1687</v>
      </c>
      <c r="D1881" s="32">
        <v>28409.13</v>
      </c>
      <c r="E1881" s="27">
        <v>350.73</v>
      </c>
      <c r="F1881" s="32">
        <v>81</v>
      </c>
    </row>
    <row r="1882" customHeight="1" spans="1:6">
      <c r="A1882" s="29">
        <v>1879</v>
      </c>
      <c r="B1882" s="27" t="s">
        <v>1711</v>
      </c>
      <c r="C1882" s="27" t="s">
        <v>1687</v>
      </c>
      <c r="D1882" s="32">
        <v>169753.32</v>
      </c>
      <c r="E1882" s="27">
        <v>350.73</v>
      </c>
      <c r="F1882" s="32">
        <v>484</v>
      </c>
    </row>
    <row r="1883" customHeight="1" spans="1:6">
      <c r="A1883" s="29">
        <v>1880</v>
      </c>
      <c r="B1883" s="27" t="s">
        <v>1712</v>
      </c>
      <c r="C1883" s="27" t="s">
        <v>1687</v>
      </c>
      <c r="D1883" s="32">
        <v>58922.64</v>
      </c>
      <c r="E1883" s="27">
        <v>350.73</v>
      </c>
      <c r="F1883" s="32">
        <v>168</v>
      </c>
    </row>
    <row r="1884" customHeight="1" spans="1:6">
      <c r="A1884" s="29">
        <v>1881</v>
      </c>
      <c r="B1884" s="27" t="s">
        <v>1713</v>
      </c>
      <c r="C1884" s="27" t="s">
        <v>1687</v>
      </c>
      <c r="D1884" s="32">
        <v>145903.68</v>
      </c>
      <c r="E1884" s="27">
        <v>350.73</v>
      </c>
      <c r="F1884" s="32">
        <v>416</v>
      </c>
    </row>
    <row r="1885" customHeight="1" spans="1:6">
      <c r="A1885" s="29">
        <v>1882</v>
      </c>
      <c r="B1885" s="27" t="s">
        <v>1714</v>
      </c>
      <c r="C1885" s="27" t="s">
        <v>1687</v>
      </c>
      <c r="D1885" s="32">
        <v>49102.2</v>
      </c>
      <c r="E1885" s="27">
        <v>350.73</v>
      </c>
      <c r="F1885" s="32">
        <v>140</v>
      </c>
    </row>
    <row r="1886" customHeight="1" spans="1:6">
      <c r="A1886" s="29">
        <v>1883</v>
      </c>
      <c r="B1886" s="27" t="s">
        <v>1715</v>
      </c>
      <c r="C1886" s="27" t="s">
        <v>1687</v>
      </c>
      <c r="D1886" s="32">
        <v>381944.97</v>
      </c>
      <c r="E1886" s="27">
        <v>350.73</v>
      </c>
      <c r="F1886" s="32">
        <v>1089</v>
      </c>
    </row>
    <row r="1887" customHeight="1" spans="1:6">
      <c r="A1887" s="29">
        <v>1884</v>
      </c>
      <c r="B1887" s="27" t="s">
        <v>1716</v>
      </c>
      <c r="C1887" s="27" t="s">
        <v>1687</v>
      </c>
      <c r="D1887" s="32">
        <v>172559.16</v>
      </c>
      <c r="E1887" s="27">
        <v>350.73</v>
      </c>
      <c r="F1887" s="32">
        <v>492</v>
      </c>
    </row>
    <row r="1888" customHeight="1" spans="1:6">
      <c r="A1888" s="29">
        <v>1885</v>
      </c>
      <c r="B1888" s="27" t="s">
        <v>1717</v>
      </c>
      <c r="C1888" s="27" t="s">
        <v>1687</v>
      </c>
      <c r="D1888" s="32">
        <v>47348.55</v>
      </c>
      <c r="E1888" s="27">
        <v>350.73</v>
      </c>
      <c r="F1888" s="32">
        <v>135</v>
      </c>
    </row>
    <row r="1889" customHeight="1" spans="1:6">
      <c r="A1889" s="29">
        <v>1886</v>
      </c>
      <c r="B1889" s="27" t="s">
        <v>616</v>
      </c>
      <c r="C1889" s="27" t="s">
        <v>1687</v>
      </c>
      <c r="D1889" s="32">
        <v>44542.71</v>
      </c>
      <c r="E1889" s="27">
        <v>350.73</v>
      </c>
      <c r="F1889" s="32">
        <v>127</v>
      </c>
    </row>
    <row r="1890" customHeight="1" spans="1:6">
      <c r="A1890" s="29">
        <v>1887</v>
      </c>
      <c r="B1890" s="27" t="s">
        <v>1718</v>
      </c>
      <c r="C1890" s="27" t="s">
        <v>1687</v>
      </c>
      <c r="D1890" s="32">
        <v>23674.28</v>
      </c>
      <c r="E1890" s="27">
        <v>350.73</v>
      </c>
      <c r="F1890" s="32">
        <v>67.5</v>
      </c>
    </row>
    <row r="1891" customHeight="1" spans="1:6">
      <c r="A1891" s="29">
        <v>1888</v>
      </c>
      <c r="B1891" s="27" t="s">
        <v>1719</v>
      </c>
      <c r="C1891" s="27" t="s">
        <v>1687</v>
      </c>
      <c r="D1891" s="32">
        <v>277953.53</v>
      </c>
      <c r="E1891" s="27">
        <v>350.73</v>
      </c>
      <c r="F1891" s="32">
        <v>792.5</v>
      </c>
    </row>
    <row r="1892" customHeight="1" spans="1:6">
      <c r="A1892" s="29">
        <v>1889</v>
      </c>
      <c r="B1892" s="27" t="s">
        <v>1720</v>
      </c>
      <c r="C1892" s="27" t="s">
        <v>1687</v>
      </c>
      <c r="D1892" s="32">
        <v>191849.31</v>
      </c>
      <c r="E1892" s="27">
        <v>350.73</v>
      </c>
      <c r="F1892" s="32">
        <v>547</v>
      </c>
    </row>
    <row r="1893" customHeight="1" spans="1:6">
      <c r="A1893" s="29">
        <v>1890</v>
      </c>
      <c r="B1893" s="27" t="s">
        <v>1721</v>
      </c>
      <c r="C1893" s="27" t="s">
        <v>1687</v>
      </c>
      <c r="D1893" s="32">
        <v>109427.76</v>
      </c>
      <c r="E1893" s="27">
        <v>350.73</v>
      </c>
      <c r="F1893" s="32">
        <v>312</v>
      </c>
    </row>
    <row r="1894" customHeight="1" spans="1:6">
      <c r="A1894" s="29">
        <v>1891</v>
      </c>
      <c r="B1894" s="27" t="s">
        <v>1722</v>
      </c>
      <c r="C1894" s="27" t="s">
        <v>1687</v>
      </c>
      <c r="D1894" s="32">
        <v>81369.36</v>
      </c>
      <c r="E1894" s="27">
        <v>350.73</v>
      </c>
      <c r="F1894" s="32">
        <v>232</v>
      </c>
    </row>
    <row r="1895" customHeight="1" spans="1:6">
      <c r="A1895" s="29">
        <v>1892</v>
      </c>
      <c r="B1895" s="27" t="s">
        <v>1723</v>
      </c>
      <c r="C1895" s="27" t="s">
        <v>1687</v>
      </c>
      <c r="D1895" s="32">
        <v>81544.73</v>
      </c>
      <c r="E1895" s="27">
        <v>350.73</v>
      </c>
      <c r="F1895" s="32">
        <v>232.5</v>
      </c>
    </row>
    <row r="1896" customHeight="1" spans="1:6">
      <c r="A1896" s="29">
        <v>1893</v>
      </c>
      <c r="B1896" s="27" t="s">
        <v>1724</v>
      </c>
      <c r="C1896" s="27" t="s">
        <v>1687</v>
      </c>
      <c r="D1896" s="32">
        <v>278304.26</v>
      </c>
      <c r="E1896" s="27">
        <v>350.73</v>
      </c>
      <c r="F1896" s="32">
        <v>793.5</v>
      </c>
    </row>
    <row r="1897" customHeight="1" spans="1:6">
      <c r="A1897" s="29">
        <v>1894</v>
      </c>
      <c r="B1897" s="27" t="s">
        <v>1725</v>
      </c>
      <c r="C1897" s="27" t="s">
        <v>1687</v>
      </c>
      <c r="D1897" s="32">
        <v>50154.39</v>
      </c>
      <c r="E1897" s="27">
        <v>350.73</v>
      </c>
      <c r="F1897" s="32">
        <v>143</v>
      </c>
    </row>
    <row r="1898" customHeight="1" spans="1:6">
      <c r="A1898" s="29">
        <v>1895</v>
      </c>
      <c r="B1898" s="27" t="s">
        <v>1726</v>
      </c>
      <c r="C1898" s="27" t="s">
        <v>1687</v>
      </c>
      <c r="D1898" s="32">
        <v>78388.16</v>
      </c>
      <c r="E1898" s="27">
        <v>350.73</v>
      </c>
      <c r="F1898" s="32">
        <v>223.5</v>
      </c>
    </row>
    <row r="1899" customHeight="1" spans="1:6">
      <c r="A1899" s="29">
        <v>1896</v>
      </c>
      <c r="B1899" s="27" t="s">
        <v>1694</v>
      </c>
      <c r="C1899" s="27" t="s">
        <v>1687</v>
      </c>
      <c r="D1899" s="32">
        <v>161686.53</v>
      </c>
      <c r="E1899" s="27">
        <v>350.73</v>
      </c>
      <c r="F1899" s="32">
        <v>461</v>
      </c>
    </row>
    <row r="1900" customHeight="1" spans="1:6">
      <c r="A1900" s="29">
        <v>1897</v>
      </c>
      <c r="B1900" s="27" t="s">
        <v>1727</v>
      </c>
      <c r="C1900" s="27" t="s">
        <v>1687</v>
      </c>
      <c r="D1900" s="32">
        <v>133277.4</v>
      </c>
      <c r="E1900" s="27">
        <v>350.73</v>
      </c>
      <c r="F1900" s="32">
        <v>380</v>
      </c>
    </row>
    <row r="1901" customHeight="1" spans="1:6">
      <c r="A1901" s="29">
        <v>1898</v>
      </c>
      <c r="B1901" s="27" t="s">
        <v>1728</v>
      </c>
      <c r="C1901" s="27" t="s">
        <v>1687</v>
      </c>
      <c r="D1901" s="32">
        <v>203248.04</v>
      </c>
      <c r="E1901" s="27">
        <v>350.73</v>
      </c>
      <c r="F1901" s="32">
        <v>579.5</v>
      </c>
    </row>
    <row r="1902" customHeight="1" spans="1:6">
      <c r="A1902" s="29">
        <v>1899</v>
      </c>
      <c r="B1902" s="27" t="s">
        <v>1729</v>
      </c>
      <c r="C1902" s="27" t="s">
        <v>1687</v>
      </c>
      <c r="D1902" s="32">
        <v>30513.51</v>
      </c>
      <c r="E1902" s="27">
        <v>350.73</v>
      </c>
      <c r="F1902" s="32">
        <v>87</v>
      </c>
    </row>
    <row r="1903" customHeight="1" spans="1:6">
      <c r="A1903" s="29">
        <v>1900</v>
      </c>
      <c r="B1903" s="27" t="s">
        <v>1730</v>
      </c>
      <c r="C1903" s="27" t="s">
        <v>1687</v>
      </c>
      <c r="D1903" s="32">
        <v>102763.89</v>
      </c>
      <c r="E1903" s="27">
        <v>350.73</v>
      </c>
      <c r="F1903" s="32">
        <v>293</v>
      </c>
    </row>
    <row r="1904" customHeight="1" spans="1:6">
      <c r="A1904" s="29">
        <v>1901</v>
      </c>
      <c r="B1904" s="27" t="s">
        <v>1731</v>
      </c>
      <c r="C1904" s="27" t="s">
        <v>1687</v>
      </c>
      <c r="D1904" s="32">
        <v>105219</v>
      </c>
      <c r="E1904" s="27">
        <v>350.73</v>
      </c>
      <c r="F1904" s="32">
        <v>300</v>
      </c>
    </row>
    <row r="1905" customHeight="1" spans="1:6">
      <c r="A1905" s="29">
        <v>1902</v>
      </c>
      <c r="B1905" s="27" t="s">
        <v>1732</v>
      </c>
      <c r="C1905" s="27" t="s">
        <v>1687</v>
      </c>
      <c r="D1905" s="32">
        <v>51557.31</v>
      </c>
      <c r="E1905" s="27">
        <v>350.73</v>
      </c>
      <c r="F1905" s="32">
        <v>147</v>
      </c>
    </row>
    <row r="1906" customHeight="1" spans="1:6">
      <c r="A1906" s="29">
        <v>1903</v>
      </c>
      <c r="B1906" s="27" t="s">
        <v>1733</v>
      </c>
      <c r="C1906" s="27" t="s">
        <v>1687</v>
      </c>
      <c r="D1906" s="32">
        <v>128893.28</v>
      </c>
      <c r="E1906" s="27">
        <v>350.73</v>
      </c>
      <c r="F1906" s="32">
        <v>367.5</v>
      </c>
    </row>
    <row r="1907" customHeight="1" spans="1:6">
      <c r="A1907" s="29">
        <v>1904</v>
      </c>
      <c r="B1907" s="27" t="s">
        <v>1734</v>
      </c>
      <c r="C1907" s="27" t="s">
        <v>1687</v>
      </c>
      <c r="D1907" s="32">
        <v>48260.45</v>
      </c>
      <c r="E1907" s="27">
        <v>350.73</v>
      </c>
      <c r="F1907" s="32">
        <v>137.6</v>
      </c>
    </row>
    <row r="1908" customHeight="1" spans="1:6">
      <c r="A1908" s="29">
        <v>1905</v>
      </c>
      <c r="B1908" s="27" t="s">
        <v>1735</v>
      </c>
      <c r="C1908" s="27" t="s">
        <v>1687</v>
      </c>
      <c r="D1908" s="32">
        <v>47979.86</v>
      </c>
      <c r="E1908" s="27">
        <v>350.73</v>
      </c>
      <c r="F1908" s="32">
        <v>136.8</v>
      </c>
    </row>
    <row r="1909" customHeight="1" spans="1:6">
      <c r="A1909" s="29">
        <v>1906</v>
      </c>
      <c r="B1909" s="27" t="s">
        <v>1736</v>
      </c>
      <c r="C1909" s="27" t="s">
        <v>1687</v>
      </c>
      <c r="D1909" s="32">
        <v>11924.82</v>
      </c>
      <c r="E1909" s="27">
        <v>350.73</v>
      </c>
      <c r="F1909" s="32">
        <v>34</v>
      </c>
    </row>
    <row r="1910" customHeight="1" spans="1:6">
      <c r="A1910" s="29">
        <v>1907</v>
      </c>
      <c r="B1910" s="27" t="s">
        <v>1737</v>
      </c>
      <c r="C1910" s="27" t="s">
        <v>1687</v>
      </c>
      <c r="D1910" s="32">
        <v>36826.65</v>
      </c>
      <c r="E1910" s="27">
        <v>350.73</v>
      </c>
      <c r="F1910" s="32">
        <v>105</v>
      </c>
    </row>
    <row r="1911" customHeight="1" spans="1:6">
      <c r="A1911" s="29">
        <v>1908</v>
      </c>
      <c r="B1911" s="27" t="s">
        <v>1738</v>
      </c>
      <c r="C1911" s="27" t="s">
        <v>1687</v>
      </c>
      <c r="D1911" s="32">
        <v>18237.96</v>
      </c>
      <c r="E1911" s="27">
        <v>350.73</v>
      </c>
      <c r="F1911" s="32">
        <v>52</v>
      </c>
    </row>
    <row r="1912" customHeight="1" spans="1:6">
      <c r="A1912" s="29">
        <v>1909</v>
      </c>
      <c r="B1912" s="27" t="s">
        <v>1739</v>
      </c>
      <c r="C1912" s="27" t="s">
        <v>1687</v>
      </c>
      <c r="D1912" s="32">
        <v>55064.61</v>
      </c>
      <c r="E1912" s="27">
        <v>350.73</v>
      </c>
      <c r="F1912" s="32">
        <v>157</v>
      </c>
    </row>
    <row r="1913" customHeight="1" spans="1:6">
      <c r="A1913" s="29">
        <v>1910</v>
      </c>
      <c r="B1913" s="27" t="s">
        <v>1740</v>
      </c>
      <c r="C1913" s="27" t="s">
        <v>1687</v>
      </c>
      <c r="D1913" s="32">
        <v>42087.6</v>
      </c>
      <c r="E1913" s="27">
        <v>350.73</v>
      </c>
      <c r="F1913" s="32">
        <v>120</v>
      </c>
    </row>
    <row r="1914" customHeight="1" spans="1:6">
      <c r="A1914" s="29">
        <v>1911</v>
      </c>
      <c r="B1914" s="27" t="s">
        <v>1741</v>
      </c>
      <c r="C1914" s="27" t="s">
        <v>1687</v>
      </c>
      <c r="D1914" s="32">
        <v>108901.67</v>
      </c>
      <c r="E1914" s="27">
        <v>350.73</v>
      </c>
      <c r="F1914" s="32">
        <v>310.5</v>
      </c>
    </row>
    <row r="1915" customHeight="1" spans="1:6">
      <c r="A1915" s="29">
        <v>1912</v>
      </c>
      <c r="B1915" s="27" t="s">
        <v>1075</v>
      </c>
      <c r="C1915" s="27" t="s">
        <v>1687</v>
      </c>
      <c r="D1915" s="32">
        <v>101185.61</v>
      </c>
      <c r="E1915" s="27">
        <v>350.73</v>
      </c>
      <c r="F1915" s="32">
        <v>288.5</v>
      </c>
    </row>
    <row r="1916" customHeight="1" spans="1:6">
      <c r="A1916" s="29">
        <v>1913</v>
      </c>
      <c r="B1916" s="27" t="s">
        <v>1742</v>
      </c>
      <c r="C1916" s="27" t="s">
        <v>1687</v>
      </c>
      <c r="D1916" s="32">
        <v>207807.53</v>
      </c>
      <c r="E1916" s="27">
        <v>350.73</v>
      </c>
      <c r="F1916" s="32">
        <v>592.5</v>
      </c>
    </row>
    <row r="1917" customHeight="1" spans="1:6">
      <c r="A1917" s="29">
        <v>1914</v>
      </c>
      <c r="B1917" s="27" t="s">
        <v>1743</v>
      </c>
      <c r="C1917" s="27" t="s">
        <v>1687</v>
      </c>
      <c r="D1917" s="32">
        <v>98555.13</v>
      </c>
      <c r="E1917" s="27">
        <v>350.73</v>
      </c>
      <c r="F1917" s="32">
        <v>281</v>
      </c>
    </row>
    <row r="1918" customHeight="1" spans="1:6">
      <c r="A1918" s="29">
        <v>1915</v>
      </c>
      <c r="B1918" s="27" t="s">
        <v>1744</v>
      </c>
      <c r="C1918" s="27" t="s">
        <v>1687</v>
      </c>
      <c r="D1918" s="32">
        <v>46296.36</v>
      </c>
      <c r="E1918" s="27">
        <v>350.73</v>
      </c>
      <c r="F1918" s="32">
        <v>132</v>
      </c>
    </row>
    <row r="1919" customHeight="1" spans="1:6">
      <c r="A1919" s="29">
        <v>1916</v>
      </c>
      <c r="B1919" s="27" t="s">
        <v>1745</v>
      </c>
      <c r="C1919" s="27" t="s">
        <v>1687</v>
      </c>
      <c r="D1919" s="32">
        <v>32267.16</v>
      </c>
      <c r="E1919" s="27">
        <v>350.73</v>
      </c>
      <c r="F1919" s="32">
        <v>92</v>
      </c>
    </row>
    <row r="1920" customHeight="1" spans="1:6">
      <c r="A1920" s="29">
        <v>1917</v>
      </c>
      <c r="B1920" s="27" t="s">
        <v>1746</v>
      </c>
      <c r="C1920" s="27" t="s">
        <v>1687</v>
      </c>
      <c r="D1920" s="32">
        <v>81369.36</v>
      </c>
      <c r="E1920" s="27">
        <v>350.73</v>
      </c>
      <c r="F1920" s="32">
        <v>232</v>
      </c>
    </row>
    <row r="1921" customHeight="1" spans="1:6">
      <c r="A1921" s="29">
        <v>1918</v>
      </c>
      <c r="B1921" s="27" t="s">
        <v>1747</v>
      </c>
      <c r="C1921" s="27" t="s">
        <v>1687</v>
      </c>
      <c r="D1921" s="32">
        <v>68743.08</v>
      </c>
      <c r="E1921" s="27">
        <v>350.73</v>
      </c>
      <c r="F1921" s="32">
        <v>196</v>
      </c>
    </row>
    <row r="1922" customHeight="1" spans="1:6">
      <c r="A1922" s="29">
        <v>1919</v>
      </c>
      <c r="B1922" s="27" t="s">
        <v>1748</v>
      </c>
      <c r="C1922" s="27" t="s">
        <v>1687</v>
      </c>
      <c r="D1922" s="32">
        <v>7014.6</v>
      </c>
      <c r="E1922" s="27">
        <v>350.73</v>
      </c>
      <c r="F1922" s="32">
        <v>20</v>
      </c>
    </row>
    <row r="1923" customHeight="1" spans="1:6">
      <c r="A1923" s="29">
        <v>1920</v>
      </c>
      <c r="B1923" s="27" t="s">
        <v>1749</v>
      </c>
      <c r="C1923" s="27" t="s">
        <v>1687</v>
      </c>
      <c r="D1923" s="32">
        <v>63131.4</v>
      </c>
      <c r="E1923" s="27">
        <v>350.73</v>
      </c>
      <c r="F1923" s="32">
        <v>180</v>
      </c>
    </row>
    <row r="1924" customHeight="1" spans="1:6">
      <c r="A1924" s="29">
        <v>1921</v>
      </c>
      <c r="B1924" s="27" t="s">
        <v>1750</v>
      </c>
      <c r="C1924" s="27" t="s">
        <v>1687</v>
      </c>
      <c r="D1924" s="32">
        <v>290958.59</v>
      </c>
      <c r="E1924" s="27">
        <v>350.73</v>
      </c>
      <c r="F1924" s="32">
        <v>829.58</v>
      </c>
    </row>
    <row r="1925" customHeight="1" spans="1:6">
      <c r="A1925" s="29">
        <v>1922</v>
      </c>
      <c r="B1925" s="27" t="s">
        <v>1751</v>
      </c>
      <c r="C1925" s="27" t="s">
        <v>1687</v>
      </c>
      <c r="D1925" s="32">
        <v>57168.99</v>
      </c>
      <c r="E1925" s="27">
        <v>350.73</v>
      </c>
      <c r="F1925" s="32">
        <v>163</v>
      </c>
    </row>
    <row r="1926" customHeight="1" spans="1:6">
      <c r="A1926" s="29">
        <v>1923</v>
      </c>
      <c r="B1926" s="27" t="s">
        <v>1752</v>
      </c>
      <c r="C1926" s="27" t="s">
        <v>1687</v>
      </c>
      <c r="D1926" s="32">
        <v>53486.33</v>
      </c>
      <c r="E1926" s="27">
        <v>350.73</v>
      </c>
      <c r="F1926" s="32">
        <v>152.5</v>
      </c>
    </row>
    <row r="1927" customHeight="1" spans="1:6">
      <c r="A1927" s="29">
        <v>1924</v>
      </c>
      <c r="B1927" s="27" t="s">
        <v>971</v>
      </c>
      <c r="C1927" s="27" t="s">
        <v>1687</v>
      </c>
      <c r="D1927" s="32">
        <v>54257.93</v>
      </c>
      <c r="E1927" s="27">
        <v>350.73</v>
      </c>
      <c r="F1927" s="32">
        <v>154.7</v>
      </c>
    </row>
    <row r="1928" customHeight="1" spans="1:6">
      <c r="A1928" s="29">
        <v>1925</v>
      </c>
      <c r="B1928" s="27" t="s">
        <v>1753</v>
      </c>
      <c r="C1928" s="27" t="s">
        <v>1687</v>
      </c>
      <c r="D1928" s="32">
        <v>92592.72</v>
      </c>
      <c r="E1928" s="27">
        <v>350.73</v>
      </c>
      <c r="F1928" s="32">
        <v>264</v>
      </c>
    </row>
    <row r="1929" customHeight="1" spans="1:6">
      <c r="A1929" s="29">
        <v>1926</v>
      </c>
      <c r="B1929" s="27" t="s">
        <v>1754</v>
      </c>
      <c r="C1929" s="27" t="s">
        <v>1687</v>
      </c>
      <c r="D1929" s="32">
        <v>233936.91</v>
      </c>
      <c r="E1929" s="27">
        <v>350.73</v>
      </c>
      <c r="F1929" s="32">
        <v>667</v>
      </c>
    </row>
    <row r="1930" customHeight="1" spans="1:6">
      <c r="A1930" s="29">
        <v>1927</v>
      </c>
      <c r="B1930" s="27" t="s">
        <v>1755</v>
      </c>
      <c r="C1930" s="27" t="s">
        <v>1687</v>
      </c>
      <c r="D1930" s="32">
        <v>16835.04</v>
      </c>
      <c r="E1930" s="27">
        <v>350.73</v>
      </c>
      <c r="F1930" s="32">
        <v>48</v>
      </c>
    </row>
    <row r="1931" customHeight="1" spans="1:6">
      <c r="A1931" s="29">
        <v>1928</v>
      </c>
      <c r="B1931" s="27" t="s">
        <v>1756</v>
      </c>
      <c r="C1931" s="27" t="s">
        <v>1687</v>
      </c>
      <c r="D1931" s="32">
        <v>68392.35</v>
      </c>
      <c r="E1931" s="27">
        <v>350.73</v>
      </c>
      <c r="F1931" s="32">
        <v>195</v>
      </c>
    </row>
    <row r="1932" customHeight="1" spans="1:6">
      <c r="A1932" s="29">
        <v>1929</v>
      </c>
      <c r="B1932" s="27" t="s">
        <v>1757</v>
      </c>
      <c r="C1932" s="27" t="s">
        <v>1687</v>
      </c>
      <c r="D1932" s="32">
        <v>268834.55</v>
      </c>
      <c r="E1932" s="27">
        <v>350.73</v>
      </c>
      <c r="F1932" s="32">
        <v>766.5</v>
      </c>
    </row>
    <row r="1933" customHeight="1" spans="1:6">
      <c r="A1933" s="29">
        <v>1930</v>
      </c>
      <c r="B1933" s="27" t="s">
        <v>1758</v>
      </c>
      <c r="C1933" s="27" t="s">
        <v>1687</v>
      </c>
      <c r="D1933" s="32">
        <v>84175.2</v>
      </c>
      <c r="E1933" s="27">
        <v>350.73</v>
      </c>
      <c r="F1933" s="32">
        <v>240</v>
      </c>
    </row>
    <row r="1934" customHeight="1" spans="1:6">
      <c r="A1934" s="29">
        <v>1931</v>
      </c>
      <c r="B1934" s="27" t="s">
        <v>1759</v>
      </c>
      <c r="C1934" s="27" t="s">
        <v>1687</v>
      </c>
      <c r="D1934" s="32">
        <v>39492.2</v>
      </c>
      <c r="E1934" s="27">
        <v>350.73</v>
      </c>
      <c r="F1934" s="32">
        <v>112.6</v>
      </c>
    </row>
    <row r="1935" customHeight="1" spans="1:6">
      <c r="A1935" s="29">
        <v>1932</v>
      </c>
      <c r="B1935" s="27" t="s">
        <v>1760</v>
      </c>
      <c r="C1935" s="27" t="s">
        <v>1687</v>
      </c>
      <c r="D1935" s="32">
        <v>193252.23</v>
      </c>
      <c r="E1935" s="27">
        <v>350.73</v>
      </c>
      <c r="F1935" s="32">
        <v>551</v>
      </c>
    </row>
    <row r="1936" customHeight="1" spans="1:6">
      <c r="A1936" s="29">
        <v>1933</v>
      </c>
      <c r="B1936" s="26" t="s">
        <v>1761</v>
      </c>
      <c r="C1936" s="27" t="s">
        <v>1687</v>
      </c>
      <c r="D1936" s="32">
        <v>9311.88</v>
      </c>
      <c r="E1936" s="27">
        <v>350.73</v>
      </c>
      <c r="F1936" s="32">
        <v>26.55</v>
      </c>
    </row>
    <row r="1937" customHeight="1" spans="1:6">
      <c r="A1937" s="29">
        <v>1934</v>
      </c>
      <c r="B1937" s="26" t="s">
        <v>1762</v>
      </c>
      <c r="C1937" s="27" t="s">
        <v>1687</v>
      </c>
      <c r="D1937" s="32">
        <v>420.88</v>
      </c>
      <c r="E1937" s="27">
        <v>350.73</v>
      </c>
      <c r="F1937" s="32">
        <v>1.2</v>
      </c>
    </row>
    <row r="1938" customHeight="1" spans="1:6">
      <c r="A1938" s="29">
        <v>1935</v>
      </c>
      <c r="B1938" s="30" t="s">
        <v>1763</v>
      </c>
      <c r="C1938" s="27" t="s">
        <v>1687</v>
      </c>
      <c r="D1938" s="32">
        <v>248667.57</v>
      </c>
      <c r="E1938" s="27">
        <v>350.73</v>
      </c>
      <c r="F1938" s="32">
        <v>709</v>
      </c>
    </row>
    <row r="1939" customHeight="1" spans="1:6">
      <c r="A1939" s="29">
        <v>1936</v>
      </c>
      <c r="B1939" s="30" t="s">
        <v>1764</v>
      </c>
      <c r="C1939" s="27" t="s">
        <v>1687</v>
      </c>
      <c r="D1939" s="32">
        <v>236742.75</v>
      </c>
      <c r="E1939" s="27">
        <v>350.73</v>
      </c>
      <c r="F1939" s="32">
        <v>675</v>
      </c>
    </row>
    <row r="1940" customHeight="1" spans="1:6">
      <c r="A1940" s="29">
        <v>1937</v>
      </c>
      <c r="B1940" s="30" t="s">
        <v>1765</v>
      </c>
      <c r="C1940" s="27" t="s">
        <v>1687</v>
      </c>
      <c r="D1940" s="32">
        <v>1521554.42</v>
      </c>
      <c r="E1940" s="27">
        <v>350.73</v>
      </c>
      <c r="F1940" s="32">
        <v>4338.25</v>
      </c>
    </row>
    <row r="1941" customHeight="1" spans="1:6">
      <c r="A1941" s="29">
        <v>1938</v>
      </c>
      <c r="B1941" s="30" t="s">
        <v>1766</v>
      </c>
      <c r="C1941" s="27" t="s">
        <v>1687</v>
      </c>
      <c r="D1941" s="32">
        <v>4516525.58</v>
      </c>
      <c r="E1941" s="27">
        <v>350.73</v>
      </c>
      <c r="F1941" s="32">
        <v>12877.5</v>
      </c>
    </row>
    <row r="1942" customHeight="1" spans="1:6">
      <c r="A1942" s="29">
        <v>1939</v>
      </c>
      <c r="B1942" s="34" t="s">
        <v>1767</v>
      </c>
      <c r="C1942" s="27" t="s">
        <v>1687</v>
      </c>
      <c r="D1942" s="32">
        <v>706720.95</v>
      </c>
      <c r="E1942" s="27">
        <v>350.73</v>
      </c>
      <c r="F1942" s="32">
        <v>2015</v>
      </c>
    </row>
    <row r="1943" customHeight="1" spans="1:6">
      <c r="A1943" s="29">
        <v>1940</v>
      </c>
      <c r="B1943" s="30" t="s">
        <v>1768</v>
      </c>
      <c r="C1943" s="27" t="s">
        <v>1687</v>
      </c>
      <c r="D1943" s="32">
        <v>38492.62</v>
      </c>
      <c r="E1943" s="27">
        <v>350.73</v>
      </c>
      <c r="F1943" s="32">
        <v>109.75</v>
      </c>
    </row>
    <row r="1944" customHeight="1" spans="1:6">
      <c r="A1944" s="29">
        <v>1941</v>
      </c>
      <c r="B1944" s="30" t="s">
        <v>1769</v>
      </c>
      <c r="C1944" s="27" t="s">
        <v>1687</v>
      </c>
      <c r="D1944" s="32">
        <v>33722.69</v>
      </c>
      <c r="E1944" s="27">
        <v>350.73</v>
      </c>
      <c r="F1944" s="32">
        <v>96.15</v>
      </c>
    </row>
    <row r="1945" customHeight="1" spans="1:6">
      <c r="A1945" s="29">
        <v>1942</v>
      </c>
      <c r="B1945" s="30" t="s">
        <v>1770</v>
      </c>
      <c r="C1945" s="27" t="s">
        <v>1687</v>
      </c>
      <c r="D1945" s="32">
        <v>166596.75</v>
      </c>
      <c r="E1945" s="27">
        <v>350.73</v>
      </c>
      <c r="F1945" s="32">
        <v>475</v>
      </c>
    </row>
    <row r="1946" customHeight="1" spans="1:6">
      <c r="A1946" s="29">
        <v>1943</v>
      </c>
      <c r="B1946" s="30" t="s">
        <v>1771</v>
      </c>
      <c r="C1946" s="27" t="s">
        <v>1687</v>
      </c>
      <c r="D1946" s="32">
        <v>89786.88</v>
      </c>
      <c r="E1946" s="27">
        <v>350.73</v>
      </c>
      <c r="F1946" s="32">
        <v>256</v>
      </c>
    </row>
    <row r="1947" customHeight="1" spans="1:6">
      <c r="A1947" s="29">
        <v>1944</v>
      </c>
      <c r="B1947" s="30" t="s">
        <v>1107</v>
      </c>
      <c r="C1947" s="27" t="s">
        <v>1687</v>
      </c>
      <c r="D1947" s="32">
        <v>134154.23</v>
      </c>
      <c r="E1947" s="27">
        <v>350.73</v>
      </c>
      <c r="F1947" s="32">
        <v>382.5</v>
      </c>
    </row>
    <row r="1948" customHeight="1" spans="1:6">
      <c r="A1948" s="29">
        <v>1945</v>
      </c>
      <c r="B1948" s="30" t="s">
        <v>1772</v>
      </c>
      <c r="C1948" s="27" t="s">
        <v>1687</v>
      </c>
      <c r="D1948" s="32">
        <v>629209.62</v>
      </c>
      <c r="E1948" s="27">
        <v>350.73</v>
      </c>
      <c r="F1948" s="32">
        <v>1794</v>
      </c>
    </row>
    <row r="1949" customHeight="1" spans="1:6">
      <c r="A1949" s="29">
        <v>1946</v>
      </c>
      <c r="B1949" s="30" t="s">
        <v>1773</v>
      </c>
      <c r="C1949" s="27" t="s">
        <v>1687</v>
      </c>
      <c r="D1949" s="32">
        <v>39457.13</v>
      </c>
      <c r="E1949" s="27">
        <v>350.73</v>
      </c>
      <c r="F1949" s="32">
        <v>112.5</v>
      </c>
    </row>
    <row r="1950" customHeight="1" spans="1:6">
      <c r="A1950" s="29">
        <v>1947</v>
      </c>
      <c r="B1950" s="30" t="s">
        <v>1395</v>
      </c>
      <c r="C1950" s="27" t="s">
        <v>1687</v>
      </c>
      <c r="D1950" s="32">
        <v>27707.67</v>
      </c>
      <c r="E1950" s="27">
        <v>350.73</v>
      </c>
      <c r="F1950" s="32">
        <v>79</v>
      </c>
    </row>
    <row r="1951" customHeight="1" spans="1:6">
      <c r="A1951" s="29">
        <v>1948</v>
      </c>
      <c r="B1951" s="30" t="s">
        <v>1774</v>
      </c>
      <c r="C1951" s="27" t="s">
        <v>1687</v>
      </c>
      <c r="D1951" s="32">
        <v>41035.41</v>
      </c>
      <c r="E1951" s="27">
        <v>350.73</v>
      </c>
      <c r="F1951" s="32">
        <v>117</v>
      </c>
    </row>
    <row r="1952" customHeight="1" spans="1:6">
      <c r="A1952" s="29">
        <v>1949</v>
      </c>
      <c r="B1952" s="30" t="s">
        <v>1775</v>
      </c>
      <c r="C1952" s="27" t="s">
        <v>1687</v>
      </c>
      <c r="D1952" s="32">
        <v>222012.09</v>
      </c>
      <c r="E1952" s="27">
        <v>350.73</v>
      </c>
      <c r="F1952" s="32">
        <v>633</v>
      </c>
    </row>
    <row r="1953" customHeight="1" spans="1:6">
      <c r="A1953" s="29">
        <v>1950</v>
      </c>
      <c r="B1953" s="30" t="s">
        <v>1102</v>
      </c>
      <c r="C1953" s="27" t="s">
        <v>1687</v>
      </c>
      <c r="D1953" s="32">
        <v>334070.33</v>
      </c>
      <c r="E1953" s="27">
        <v>350.73</v>
      </c>
      <c r="F1953" s="32">
        <v>952.5</v>
      </c>
    </row>
    <row r="1954" customHeight="1" spans="1:6">
      <c r="A1954" s="29">
        <v>1951</v>
      </c>
      <c r="B1954" s="30" t="s">
        <v>1776</v>
      </c>
      <c r="C1954" s="27" t="s">
        <v>1687</v>
      </c>
      <c r="D1954" s="32">
        <v>168350.4</v>
      </c>
      <c r="E1954" s="27">
        <v>350.73</v>
      </c>
      <c r="F1954" s="32">
        <v>480</v>
      </c>
    </row>
    <row r="1955" customHeight="1" spans="1:6">
      <c r="A1955" s="29">
        <v>1952</v>
      </c>
      <c r="B1955" s="30" t="s">
        <v>1777</v>
      </c>
      <c r="C1955" s="27" t="s">
        <v>1687</v>
      </c>
      <c r="D1955" s="32">
        <v>104966.47</v>
      </c>
      <c r="E1955" s="27">
        <v>350.73</v>
      </c>
      <c r="F1955" s="32">
        <v>299.28</v>
      </c>
    </row>
    <row r="1956" customHeight="1" spans="1:6">
      <c r="A1956" s="29">
        <v>1953</v>
      </c>
      <c r="B1956" s="27" t="s">
        <v>1383</v>
      </c>
      <c r="C1956" s="27" t="s">
        <v>1687</v>
      </c>
      <c r="D1956" s="32">
        <v>5418.78</v>
      </c>
      <c r="E1956" s="27">
        <v>350.73</v>
      </c>
      <c r="F1956" s="32">
        <v>15.45</v>
      </c>
    </row>
    <row r="1957" customHeight="1" spans="1:6">
      <c r="A1957" s="29">
        <v>1954</v>
      </c>
      <c r="B1957" s="30" t="s">
        <v>1778</v>
      </c>
      <c r="C1957" s="27" t="s">
        <v>1687</v>
      </c>
      <c r="D1957" s="32">
        <v>42087.6</v>
      </c>
      <c r="E1957" s="27">
        <v>350.73</v>
      </c>
      <c r="F1957" s="32">
        <v>120</v>
      </c>
    </row>
    <row r="1958" customHeight="1" spans="1:6">
      <c r="A1958" s="29">
        <v>1955</v>
      </c>
      <c r="B1958" s="30" t="s">
        <v>1779</v>
      </c>
      <c r="C1958" s="27" t="s">
        <v>1687</v>
      </c>
      <c r="D1958" s="32">
        <v>131523.75</v>
      </c>
      <c r="E1958" s="27">
        <v>350.73</v>
      </c>
      <c r="F1958" s="32">
        <v>375</v>
      </c>
    </row>
    <row r="1959" customHeight="1" spans="1:6">
      <c r="A1959" s="29">
        <v>1956</v>
      </c>
      <c r="B1959" s="30" t="s">
        <v>1685</v>
      </c>
      <c r="C1959" s="27" t="s">
        <v>1687</v>
      </c>
      <c r="D1959" s="32">
        <v>183081.06</v>
      </c>
      <c r="E1959" s="27">
        <v>350.73</v>
      </c>
      <c r="F1959" s="32">
        <v>522</v>
      </c>
    </row>
    <row r="1960" customHeight="1" spans="1:6">
      <c r="A1960" s="29">
        <v>1957</v>
      </c>
      <c r="B1960" s="30" t="s">
        <v>1780</v>
      </c>
      <c r="C1960" s="27" t="s">
        <v>1687</v>
      </c>
      <c r="D1960" s="32">
        <v>16835.04</v>
      </c>
      <c r="E1960" s="27">
        <v>350.73</v>
      </c>
      <c r="F1960" s="32">
        <v>48</v>
      </c>
    </row>
    <row r="1961" customHeight="1" spans="1:6">
      <c r="A1961" s="29">
        <v>1958</v>
      </c>
      <c r="B1961" s="30" t="s">
        <v>1781</v>
      </c>
      <c r="C1961" s="27" t="s">
        <v>1687</v>
      </c>
      <c r="D1961" s="32">
        <v>148358.79</v>
      </c>
      <c r="E1961" s="27">
        <v>350.73</v>
      </c>
      <c r="F1961" s="32">
        <v>423</v>
      </c>
    </row>
    <row r="1962" customHeight="1" spans="1:6">
      <c r="A1962" s="29">
        <v>1959</v>
      </c>
      <c r="B1962" s="30" t="s">
        <v>513</v>
      </c>
      <c r="C1962" s="27" t="s">
        <v>1687</v>
      </c>
      <c r="D1962" s="32">
        <v>183782.52</v>
      </c>
      <c r="E1962" s="27">
        <v>350.73</v>
      </c>
      <c r="F1962" s="32">
        <v>524</v>
      </c>
    </row>
    <row r="1963" customHeight="1" spans="1:6">
      <c r="A1963" s="29">
        <v>1960</v>
      </c>
      <c r="B1963" s="30" t="s">
        <v>1782</v>
      </c>
      <c r="C1963" s="27" t="s">
        <v>1687</v>
      </c>
      <c r="D1963" s="32">
        <v>258312.65</v>
      </c>
      <c r="E1963" s="27">
        <v>350.73</v>
      </c>
      <c r="F1963" s="32">
        <v>736.5</v>
      </c>
    </row>
    <row r="1964" customHeight="1" spans="1:6">
      <c r="A1964" s="29">
        <v>1961</v>
      </c>
      <c r="B1964" s="30" t="s">
        <v>1783</v>
      </c>
      <c r="C1964" s="27" t="s">
        <v>1687</v>
      </c>
      <c r="D1964" s="32">
        <v>107060.33</v>
      </c>
      <c r="E1964" s="27">
        <v>350.73</v>
      </c>
      <c r="F1964" s="32">
        <v>305.25</v>
      </c>
    </row>
    <row r="1965" customHeight="1" spans="1:6">
      <c r="A1965" s="29">
        <v>1962</v>
      </c>
      <c r="B1965" s="30" t="s">
        <v>1784</v>
      </c>
      <c r="C1965" s="27" t="s">
        <v>1687</v>
      </c>
      <c r="D1965" s="32">
        <v>168350.4</v>
      </c>
      <c r="E1965" s="27">
        <v>350.73</v>
      </c>
      <c r="F1965" s="32">
        <v>480</v>
      </c>
    </row>
    <row r="1966" customHeight="1" spans="1:6">
      <c r="A1966" s="29">
        <v>1963</v>
      </c>
      <c r="B1966" s="30" t="s">
        <v>1785</v>
      </c>
      <c r="C1966" s="27" t="s">
        <v>1687</v>
      </c>
      <c r="D1966" s="32">
        <v>680135.62</v>
      </c>
      <c r="E1966" s="27">
        <v>350.73</v>
      </c>
      <c r="F1966" s="32">
        <v>1939.2</v>
      </c>
    </row>
    <row r="1967" customHeight="1" spans="1:6">
      <c r="A1967" s="29">
        <v>1964</v>
      </c>
      <c r="B1967" s="30" t="s">
        <v>1786</v>
      </c>
      <c r="C1967" s="27" t="s">
        <v>1687</v>
      </c>
      <c r="D1967" s="32">
        <v>84175.2</v>
      </c>
      <c r="E1967" s="27">
        <v>350.73</v>
      </c>
      <c r="F1967" s="32">
        <v>240</v>
      </c>
    </row>
    <row r="1968" customHeight="1" spans="1:6">
      <c r="A1968" s="29">
        <v>1965</v>
      </c>
      <c r="B1968" s="30" t="s">
        <v>833</v>
      </c>
      <c r="C1968" s="27" t="s">
        <v>1687</v>
      </c>
      <c r="D1968" s="32">
        <v>494529.3</v>
      </c>
      <c r="E1968" s="27">
        <v>350.73</v>
      </c>
      <c r="F1968" s="32">
        <v>1410</v>
      </c>
    </row>
    <row r="1969" customHeight="1" spans="1:6">
      <c r="A1969" s="29">
        <v>1966</v>
      </c>
      <c r="B1969" s="30" t="s">
        <v>1787</v>
      </c>
      <c r="C1969" s="27" t="s">
        <v>1687</v>
      </c>
      <c r="D1969" s="32">
        <v>78738.89</v>
      </c>
      <c r="E1969" s="27">
        <v>350.73</v>
      </c>
      <c r="F1969" s="32">
        <v>224.5</v>
      </c>
    </row>
    <row r="1970" customHeight="1" spans="1:6">
      <c r="A1970" s="29">
        <v>1967</v>
      </c>
      <c r="B1970" s="30" t="s">
        <v>1788</v>
      </c>
      <c r="C1970" s="27" t="s">
        <v>1687</v>
      </c>
      <c r="D1970" s="32">
        <v>294613.2</v>
      </c>
      <c r="E1970" s="27">
        <v>350.73</v>
      </c>
      <c r="F1970" s="32">
        <v>840</v>
      </c>
    </row>
    <row r="1971" customHeight="1" spans="1:6">
      <c r="A1971" s="29">
        <v>1968</v>
      </c>
      <c r="B1971" s="30" t="s">
        <v>1789</v>
      </c>
      <c r="C1971" s="27" t="s">
        <v>1687</v>
      </c>
      <c r="D1971" s="32">
        <v>36826.65</v>
      </c>
      <c r="E1971" s="27">
        <v>350.73</v>
      </c>
      <c r="F1971" s="32">
        <v>105</v>
      </c>
    </row>
    <row r="1972" customHeight="1" spans="1:6">
      <c r="A1972" s="29">
        <v>1969</v>
      </c>
      <c r="B1972" s="30" t="s">
        <v>1790</v>
      </c>
      <c r="C1972" s="27" t="s">
        <v>1687</v>
      </c>
      <c r="D1972" s="32">
        <v>78756.42</v>
      </c>
      <c r="E1972" s="27">
        <v>350.73</v>
      </c>
      <c r="F1972" s="32">
        <v>224.55</v>
      </c>
    </row>
    <row r="1973" customHeight="1" spans="1:6">
      <c r="A1973" s="29">
        <v>1970</v>
      </c>
      <c r="B1973" s="30" t="s">
        <v>1791</v>
      </c>
      <c r="C1973" s="27" t="s">
        <v>1687</v>
      </c>
      <c r="D1973" s="32">
        <v>31565.7</v>
      </c>
      <c r="E1973" s="27">
        <v>350.73</v>
      </c>
      <c r="F1973" s="32">
        <v>90</v>
      </c>
    </row>
    <row r="1974" customHeight="1" spans="1:6">
      <c r="A1974" s="29">
        <v>1971</v>
      </c>
      <c r="B1974" s="30" t="s">
        <v>1792</v>
      </c>
      <c r="C1974" s="27" t="s">
        <v>1687</v>
      </c>
      <c r="D1974" s="32">
        <v>47348.55</v>
      </c>
      <c r="E1974" s="27">
        <v>350.73</v>
      </c>
      <c r="F1974" s="32">
        <v>135</v>
      </c>
    </row>
    <row r="1975" customHeight="1" spans="1:6">
      <c r="A1975" s="29">
        <v>1972</v>
      </c>
      <c r="B1975" s="30" t="s">
        <v>971</v>
      </c>
      <c r="C1975" s="27" t="s">
        <v>1687</v>
      </c>
      <c r="D1975" s="32">
        <v>52609.5</v>
      </c>
      <c r="E1975" s="27">
        <v>350.73</v>
      </c>
      <c r="F1975" s="32">
        <v>150</v>
      </c>
    </row>
    <row r="1976" customHeight="1" spans="1:6">
      <c r="A1976" s="29">
        <v>1973</v>
      </c>
      <c r="B1976" s="30" t="s">
        <v>1793</v>
      </c>
      <c r="C1976" s="27" t="s">
        <v>1687</v>
      </c>
      <c r="D1976" s="32">
        <v>88173.52</v>
      </c>
      <c r="E1976" s="27">
        <v>350.73</v>
      </c>
      <c r="F1976" s="32">
        <v>251.4</v>
      </c>
    </row>
    <row r="1977" customHeight="1" spans="1:6">
      <c r="A1977" s="29">
        <v>1974</v>
      </c>
      <c r="B1977" s="30" t="s">
        <v>1474</v>
      </c>
      <c r="C1977" s="27" t="s">
        <v>1687</v>
      </c>
      <c r="D1977" s="32">
        <v>465909.73</v>
      </c>
      <c r="E1977" s="27">
        <v>350.73</v>
      </c>
      <c r="F1977" s="32">
        <v>1328.4</v>
      </c>
    </row>
    <row r="1978" customHeight="1" spans="1:6">
      <c r="A1978" s="29">
        <v>1975</v>
      </c>
      <c r="B1978" s="30" t="s">
        <v>1573</v>
      </c>
      <c r="C1978" s="27" t="s">
        <v>1687</v>
      </c>
      <c r="D1978" s="32">
        <v>92943.45</v>
      </c>
      <c r="E1978" s="27">
        <v>350.73</v>
      </c>
      <c r="F1978" s="32">
        <v>265</v>
      </c>
    </row>
    <row r="1979" customHeight="1" spans="1:6">
      <c r="A1979" s="29">
        <v>1976</v>
      </c>
      <c r="B1979" s="30" t="s">
        <v>1794</v>
      </c>
      <c r="C1979" s="27" t="s">
        <v>1687</v>
      </c>
      <c r="D1979" s="32">
        <v>120616.05</v>
      </c>
      <c r="E1979" s="27">
        <v>350.73</v>
      </c>
      <c r="F1979" s="32">
        <v>343.9</v>
      </c>
    </row>
    <row r="1980" customHeight="1" spans="1:6">
      <c r="A1980" s="29">
        <v>1977</v>
      </c>
      <c r="B1980" s="30" t="s">
        <v>1795</v>
      </c>
      <c r="C1980" s="27" t="s">
        <v>1687</v>
      </c>
      <c r="D1980" s="32">
        <v>105219</v>
      </c>
      <c r="E1980" s="27">
        <v>350.73</v>
      </c>
      <c r="F1980" s="32">
        <v>300</v>
      </c>
    </row>
    <row r="1981" customHeight="1" spans="1:6">
      <c r="A1981" s="29">
        <v>1978</v>
      </c>
      <c r="B1981" s="30" t="s">
        <v>1796</v>
      </c>
      <c r="C1981" s="27" t="s">
        <v>1687</v>
      </c>
      <c r="D1981" s="32">
        <v>26304.75</v>
      </c>
      <c r="E1981" s="27">
        <v>350.73</v>
      </c>
      <c r="F1981" s="32">
        <v>75</v>
      </c>
    </row>
    <row r="1982" customHeight="1" spans="1:6">
      <c r="A1982" s="29">
        <v>1979</v>
      </c>
      <c r="B1982" s="30" t="s">
        <v>1797</v>
      </c>
      <c r="C1982" s="27" t="s">
        <v>1687</v>
      </c>
      <c r="D1982" s="32">
        <v>44191.98</v>
      </c>
      <c r="E1982" s="27">
        <v>350.73</v>
      </c>
      <c r="F1982" s="32">
        <v>126</v>
      </c>
    </row>
    <row r="1983" customHeight="1" spans="1:6">
      <c r="A1983" s="29">
        <v>1980</v>
      </c>
      <c r="B1983" s="30" t="s">
        <v>1798</v>
      </c>
      <c r="C1983" s="27" t="s">
        <v>1687</v>
      </c>
      <c r="D1983" s="32">
        <v>802645.61</v>
      </c>
      <c r="E1983" s="27">
        <v>350.73</v>
      </c>
      <c r="F1983" s="32">
        <v>2288.5</v>
      </c>
    </row>
    <row r="1984" customHeight="1" spans="1:6">
      <c r="A1984" s="29">
        <v>1981</v>
      </c>
      <c r="B1984" s="30" t="s">
        <v>1799</v>
      </c>
      <c r="C1984" s="27" t="s">
        <v>1687</v>
      </c>
      <c r="D1984" s="32">
        <v>38811.78</v>
      </c>
      <c r="E1984" s="27">
        <v>350.73</v>
      </c>
      <c r="F1984" s="32">
        <v>110.66</v>
      </c>
    </row>
    <row r="1985" customHeight="1" spans="1:6">
      <c r="A1985" s="29">
        <v>1982</v>
      </c>
      <c r="B1985" s="27" t="s">
        <v>1800</v>
      </c>
      <c r="C1985" s="27" t="s">
        <v>1687</v>
      </c>
      <c r="D1985" s="32">
        <v>25392.85</v>
      </c>
      <c r="E1985" s="27">
        <v>350.73</v>
      </c>
      <c r="F1985" s="32">
        <v>72.4</v>
      </c>
    </row>
    <row r="1986" customHeight="1" spans="1:6">
      <c r="A1986" s="29">
        <v>1983</v>
      </c>
      <c r="B1986" s="27" t="s">
        <v>1801</v>
      </c>
      <c r="C1986" s="27" t="s">
        <v>1687</v>
      </c>
      <c r="D1986" s="32">
        <v>85227.39</v>
      </c>
      <c r="E1986" s="27">
        <v>350.73</v>
      </c>
      <c r="F1986" s="32">
        <v>243</v>
      </c>
    </row>
    <row r="1987" customHeight="1" spans="1:6">
      <c r="A1987" s="29">
        <v>1984</v>
      </c>
      <c r="B1987" s="27" t="s">
        <v>1802</v>
      </c>
      <c r="C1987" s="27" t="s">
        <v>1687</v>
      </c>
      <c r="D1987" s="32">
        <v>49102.2</v>
      </c>
      <c r="E1987" s="27">
        <v>350.73</v>
      </c>
      <c r="F1987" s="32">
        <v>140</v>
      </c>
    </row>
    <row r="1988" customHeight="1" spans="1:6">
      <c r="A1988" s="29">
        <v>1985</v>
      </c>
      <c r="B1988" s="27" t="s">
        <v>1578</v>
      </c>
      <c r="C1988" s="27" t="s">
        <v>1687</v>
      </c>
      <c r="D1988" s="32">
        <v>120686.19</v>
      </c>
      <c r="E1988" s="27">
        <v>350.73</v>
      </c>
      <c r="F1988" s="32">
        <v>344.1</v>
      </c>
    </row>
    <row r="1989" customHeight="1" spans="1:6">
      <c r="A1989" s="29">
        <v>1986</v>
      </c>
      <c r="B1989" s="27" t="s">
        <v>973</v>
      </c>
      <c r="C1989" s="27" t="s">
        <v>1687</v>
      </c>
      <c r="D1989" s="32">
        <v>47067.97</v>
      </c>
      <c r="E1989" s="27">
        <v>350.73</v>
      </c>
      <c r="F1989" s="32">
        <v>134.2</v>
      </c>
    </row>
    <row r="1990" customHeight="1" spans="1:6">
      <c r="A1990" s="29">
        <v>1987</v>
      </c>
      <c r="B1990" s="27" t="s">
        <v>1101</v>
      </c>
      <c r="C1990" s="27" t="s">
        <v>1687</v>
      </c>
      <c r="D1990" s="32">
        <v>93452.01</v>
      </c>
      <c r="E1990" s="27">
        <v>350.73</v>
      </c>
      <c r="F1990" s="32">
        <v>266.45</v>
      </c>
    </row>
    <row r="1991" customHeight="1" spans="1:6">
      <c r="A1991" s="29">
        <v>1988</v>
      </c>
      <c r="B1991" s="30" t="s">
        <v>1803</v>
      </c>
      <c r="C1991" s="27" t="s">
        <v>1687</v>
      </c>
      <c r="D1991" s="32">
        <v>91382.7</v>
      </c>
      <c r="E1991" s="27">
        <v>350.73</v>
      </c>
      <c r="F1991" s="32">
        <v>260.55</v>
      </c>
    </row>
    <row r="1992" customHeight="1" spans="1:6">
      <c r="A1992" s="29">
        <v>1989</v>
      </c>
      <c r="B1992" s="27" t="s">
        <v>1101</v>
      </c>
      <c r="C1992" s="27" t="s">
        <v>1687</v>
      </c>
      <c r="D1992" s="32">
        <v>506313.83</v>
      </c>
      <c r="E1992" s="27">
        <v>350.73</v>
      </c>
      <c r="F1992" s="32">
        <v>1443.6</v>
      </c>
    </row>
    <row r="1993" customHeight="1" spans="1:6">
      <c r="A1993" s="29">
        <v>1990</v>
      </c>
      <c r="B1993" s="30" t="s">
        <v>1102</v>
      </c>
      <c r="C1993" s="27" t="s">
        <v>1687</v>
      </c>
      <c r="D1993" s="32">
        <v>78914.25</v>
      </c>
      <c r="E1993" s="27">
        <v>350.73</v>
      </c>
      <c r="F1993" s="32">
        <v>225</v>
      </c>
    </row>
    <row r="1994" customHeight="1" spans="1:6">
      <c r="A1994" s="29">
        <v>1991</v>
      </c>
      <c r="B1994" s="27" t="s">
        <v>1804</v>
      </c>
      <c r="C1994" s="27" t="s">
        <v>1687</v>
      </c>
      <c r="D1994" s="32">
        <v>363005.55</v>
      </c>
      <c r="E1994" s="27">
        <v>350.73</v>
      </c>
      <c r="F1994" s="32">
        <v>1035</v>
      </c>
    </row>
    <row r="1995" customHeight="1" spans="1:6">
      <c r="A1995" s="29">
        <v>1992</v>
      </c>
      <c r="B1995" s="30" t="s">
        <v>1102</v>
      </c>
      <c r="C1995" s="27" t="s">
        <v>1687</v>
      </c>
      <c r="D1995" s="32">
        <v>239338.15</v>
      </c>
      <c r="E1995" s="27">
        <v>350.73</v>
      </c>
      <c r="F1995" s="32">
        <v>682.4</v>
      </c>
    </row>
    <row r="1996" customHeight="1" spans="1:6">
      <c r="A1996" s="29">
        <v>1993</v>
      </c>
      <c r="B1996" s="27" t="s">
        <v>1101</v>
      </c>
      <c r="C1996" s="27" t="s">
        <v>1687</v>
      </c>
      <c r="D1996" s="32">
        <v>751509.17</v>
      </c>
      <c r="E1996" s="27">
        <v>350.73</v>
      </c>
      <c r="F1996" s="32">
        <v>2142.7</v>
      </c>
    </row>
    <row r="1997" customHeight="1" spans="1:6">
      <c r="A1997" s="29">
        <v>1994</v>
      </c>
      <c r="B1997" s="27" t="s">
        <v>1805</v>
      </c>
      <c r="C1997" s="27" t="s">
        <v>1687</v>
      </c>
      <c r="D1997" s="32">
        <v>224467.2</v>
      </c>
      <c r="E1997" s="27">
        <v>350.73</v>
      </c>
      <c r="F1997" s="32">
        <v>640</v>
      </c>
    </row>
    <row r="1998" customHeight="1" spans="1:6">
      <c r="A1998" s="29">
        <v>1995</v>
      </c>
      <c r="B1998" s="27" t="s">
        <v>1102</v>
      </c>
      <c r="C1998" s="27" t="s">
        <v>1687</v>
      </c>
      <c r="D1998" s="32">
        <v>1052190</v>
      </c>
      <c r="E1998" s="27">
        <v>350.73</v>
      </c>
      <c r="F1998" s="32">
        <v>3000</v>
      </c>
    </row>
    <row r="1999" customHeight="1" spans="1:6">
      <c r="A1999" s="29">
        <v>1996</v>
      </c>
      <c r="B1999" s="30" t="s">
        <v>1806</v>
      </c>
      <c r="C1999" s="27" t="s">
        <v>1687</v>
      </c>
      <c r="D1999" s="32">
        <v>156250.22</v>
      </c>
      <c r="E1999" s="27">
        <v>350.73</v>
      </c>
      <c r="F1999" s="32">
        <v>445.5</v>
      </c>
    </row>
    <row r="2000" customHeight="1" spans="1:6">
      <c r="A2000" s="29">
        <v>1997</v>
      </c>
      <c r="B2000" s="30" t="s">
        <v>1807</v>
      </c>
      <c r="C2000" s="27" t="s">
        <v>1687</v>
      </c>
      <c r="D2000" s="32">
        <v>94697.1</v>
      </c>
      <c r="E2000" s="27">
        <v>350.73</v>
      </c>
      <c r="F2000" s="32">
        <v>270</v>
      </c>
    </row>
    <row r="2001" customHeight="1" spans="1:6">
      <c r="A2001" s="29">
        <v>1998</v>
      </c>
      <c r="B2001" s="30" t="s">
        <v>1102</v>
      </c>
      <c r="C2001" s="27" t="s">
        <v>1687</v>
      </c>
      <c r="D2001" s="32">
        <v>496282.95</v>
      </c>
      <c r="E2001" s="27">
        <v>350.73</v>
      </c>
      <c r="F2001" s="32">
        <v>1415</v>
      </c>
    </row>
    <row r="2002" customHeight="1" spans="1:6">
      <c r="A2002" s="29">
        <v>1999</v>
      </c>
      <c r="B2002" s="30" t="s">
        <v>1808</v>
      </c>
      <c r="C2002" s="27" t="s">
        <v>1687</v>
      </c>
      <c r="D2002" s="32">
        <v>17185.77</v>
      </c>
      <c r="E2002" s="27">
        <v>350.73</v>
      </c>
      <c r="F2002" s="32">
        <v>49</v>
      </c>
    </row>
    <row r="2003" customHeight="1" spans="1:6">
      <c r="A2003" s="29">
        <v>2000</v>
      </c>
      <c r="B2003" s="30" t="s">
        <v>1809</v>
      </c>
      <c r="C2003" s="27" t="s">
        <v>1687</v>
      </c>
      <c r="D2003" s="32">
        <v>40509.32</v>
      </c>
      <c r="E2003" s="27">
        <v>350.73</v>
      </c>
      <c r="F2003" s="32">
        <v>115.5</v>
      </c>
    </row>
    <row r="2004" customHeight="1" spans="1:6">
      <c r="A2004" s="29">
        <v>2001</v>
      </c>
      <c r="B2004" s="30" t="s">
        <v>1810</v>
      </c>
      <c r="C2004" s="27" t="s">
        <v>1687</v>
      </c>
      <c r="D2004" s="32">
        <v>157828.5</v>
      </c>
      <c r="E2004" s="27">
        <v>350.73</v>
      </c>
      <c r="F2004" s="32">
        <v>450</v>
      </c>
    </row>
    <row r="2005" customHeight="1" spans="1:6">
      <c r="A2005" s="29">
        <v>2002</v>
      </c>
      <c r="B2005" s="30" t="s">
        <v>1811</v>
      </c>
      <c r="C2005" s="27" t="s">
        <v>1687</v>
      </c>
      <c r="D2005" s="32">
        <v>199916.1</v>
      </c>
      <c r="E2005" s="27">
        <v>350.73</v>
      </c>
      <c r="F2005" s="32">
        <v>570</v>
      </c>
    </row>
    <row r="2006" customHeight="1" spans="1:6">
      <c r="A2006" s="29">
        <v>2003</v>
      </c>
      <c r="B2006" s="30" t="s">
        <v>1319</v>
      </c>
      <c r="C2006" s="27" t="s">
        <v>1687</v>
      </c>
      <c r="D2006" s="32">
        <v>34020.81</v>
      </c>
      <c r="E2006" s="27">
        <v>350.73</v>
      </c>
      <c r="F2006" s="32">
        <v>97</v>
      </c>
    </row>
    <row r="2007" customHeight="1" spans="1:6">
      <c r="A2007" s="29">
        <v>2004</v>
      </c>
      <c r="B2007" s="30" t="s">
        <v>520</v>
      </c>
      <c r="C2007" s="27" t="s">
        <v>1687</v>
      </c>
      <c r="D2007" s="32">
        <v>454195.35</v>
      </c>
      <c r="E2007" s="27">
        <v>350.73</v>
      </c>
      <c r="F2007" s="32">
        <v>1295</v>
      </c>
    </row>
    <row r="2008" customHeight="1" spans="1:6">
      <c r="A2008" s="29">
        <v>2005</v>
      </c>
      <c r="B2008" s="30" t="s">
        <v>1401</v>
      </c>
      <c r="C2008" s="27" t="s">
        <v>1687</v>
      </c>
      <c r="D2008" s="32">
        <v>706107.17</v>
      </c>
      <c r="E2008" s="27">
        <v>350.73</v>
      </c>
      <c r="F2008" s="32">
        <v>2013.25</v>
      </c>
    </row>
    <row r="2009" customHeight="1" spans="1:6">
      <c r="A2009" s="29">
        <v>2006</v>
      </c>
      <c r="B2009" s="30" t="s">
        <v>1812</v>
      </c>
      <c r="C2009" s="27" t="s">
        <v>1687</v>
      </c>
      <c r="D2009" s="32">
        <v>78616.13</v>
      </c>
      <c r="E2009" s="27">
        <v>350.73</v>
      </c>
      <c r="F2009" s="32">
        <v>224.15</v>
      </c>
    </row>
    <row r="2010" customHeight="1" spans="1:6">
      <c r="A2010" s="29">
        <v>2007</v>
      </c>
      <c r="B2010" s="30" t="s">
        <v>1560</v>
      </c>
      <c r="C2010" s="27" t="s">
        <v>1687</v>
      </c>
      <c r="D2010" s="32">
        <v>78914.25</v>
      </c>
      <c r="E2010" s="27">
        <v>350.73</v>
      </c>
      <c r="F2010" s="32">
        <v>225</v>
      </c>
    </row>
    <row r="2011" customHeight="1" spans="1:6">
      <c r="A2011" s="29">
        <v>2008</v>
      </c>
      <c r="B2011" s="30" t="s">
        <v>1813</v>
      </c>
      <c r="C2011" s="27" t="s">
        <v>1687</v>
      </c>
      <c r="D2011" s="32">
        <v>17361.14</v>
      </c>
      <c r="E2011" s="27">
        <v>350.73</v>
      </c>
      <c r="F2011" s="32">
        <v>49.5</v>
      </c>
    </row>
    <row r="2012" customHeight="1" spans="1:6">
      <c r="A2012" s="29">
        <v>2009</v>
      </c>
      <c r="B2012" s="30" t="s">
        <v>1102</v>
      </c>
      <c r="C2012" s="27" t="s">
        <v>1687</v>
      </c>
      <c r="D2012" s="32">
        <v>278830.35</v>
      </c>
      <c r="E2012" s="27">
        <v>350.73</v>
      </c>
      <c r="F2012" s="32">
        <v>795</v>
      </c>
    </row>
    <row r="2013" customHeight="1" spans="1:6">
      <c r="A2013" s="29">
        <v>2010</v>
      </c>
      <c r="B2013" s="30" t="s">
        <v>1814</v>
      </c>
      <c r="C2013" s="27" t="s">
        <v>1687</v>
      </c>
      <c r="D2013" s="32">
        <v>123456.96</v>
      </c>
      <c r="E2013" s="27">
        <v>350.73</v>
      </c>
      <c r="F2013" s="32">
        <v>352</v>
      </c>
    </row>
    <row r="2014" customHeight="1" spans="1:6">
      <c r="A2014" s="29">
        <v>2011</v>
      </c>
      <c r="B2014" s="27" t="s">
        <v>1815</v>
      </c>
      <c r="C2014" s="27" t="s">
        <v>1687</v>
      </c>
      <c r="D2014" s="32">
        <v>94697.1</v>
      </c>
      <c r="E2014" s="27">
        <v>350.73</v>
      </c>
      <c r="F2014" s="32">
        <v>270</v>
      </c>
    </row>
    <row r="2015" customHeight="1" spans="1:6">
      <c r="A2015" s="29">
        <v>2012</v>
      </c>
      <c r="B2015" s="30" t="s">
        <v>1102</v>
      </c>
      <c r="C2015" s="27" t="s">
        <v>1687</v>
      </c>
      <c r="D2015" s="32">
        <v>498475.01</v>
      </c>
      <c r="E2015" s="27">
        <v>350.73</v>
      </c>
      <c r="F2015" s="32">
        <v>1421.25</v>
      </c>
    </row>
    <row r="2016" customHeight="1" spans="1:6">
      <c r="A2016" s="29">
        <v>2013</v>
      </c>
      <c r="B2016" s="30" t="s">
        <v>1508</v>
      </c>
      <c r="C2016" s="27" t="s">
        <v>1687</v>
      </c>
      <c r="D2016" s="32">
        <v>235427.51</v>
      </c>
      <c r="E2016" s="27">
        <v>350.73</v>
      </c>
      <c r="F2016" s="32">
        <v>671.25</v>
      </c>
    </row>
    <row r="2017" customHeight="1" spans="1:6">
      <c r="A2017" s="29">
        <v>2014</v>
      </c>
      <c r="B2017" s="30" t="s">
        <v>1816</v>
      </c>
      <c r="C2017" s="27" t="s">
        <v>1687</v>
      </c>
      <c r="D2017" s="32">
        <v>63131.4</v>
      </c>
      <c r="E2017" s="27">
        <v>350.73</v>
      </c>
      <c r="F2017" s="32">
        <v>180</v>
      </c>
    </row>
    <row r="2018" customHeight="1" spans="1:6">
      <c r="A2018" s="29">
        <v>2015</v>
      </c>
      <c r="B2018" s="30" t="s">
        <v>1306</v>
      </c>
      <c r="C2018" s="27" t="s">
        <v>1687</v>
      </c>
      <c r="D2018" s="32">
        <v>19640.88</v>
      </c>
      <c r="E2018" s="27">
        <v>350.73</v>
      </c>
      <c r="F2018" s="32">
        <v>56</v>
      </c>
    </row>
    <row r="2019" customHeight="1" spans="1:6">
      <c r="A2019" s="29">
        <v>2016</v>
      </c>
      <c r="B2019" s="30" t="s">
        <v>517</v>
      </c>
      <c r="C2019" s="27" t="s">
        <v>1687</v>
      </c>
      <c r="D2019" s="32">
        <v>74004.03</v>
      </c>
      <c r="E2019" s="27">
        <v>350.73</v>
      </c>
      <c r="F2019" s="32">
        <v>211</v>
      </c>
    </row>
    <row r="2020" customHeight="1" spans="1:6">
      <c r="A2020" s="29">
        <v>2017</v>
      </c>
      <c r="B2020" s="30" t="s">
        <v>987</v>
      </c>
      <c r="C2020" s="27" t="s">
        <v>1687</v>
      </c>
      <c r="D2020" s="32">
        <v>190060.59</v>
      </c>
      <c r="E2020" s="27">
        <v>350.73</v>
      </c>
      <c r="F2020" s="32">
        <v>541.9</v>
      </c>
    </row>
    <row r="2021" customHeight="1" spans="1:6">
      <c r="A2021" s="29">
        <v>2018</v>
      </c>
      <c r="B2021" s="30" t="s">
        <v>1048</v>
      </c>
      <c r="C2021" s="27" t="s">
        <v>1687</v>
      </c>
      <c r="D2021" s="32">
        <v>102009.82</v>
      </c>
      <c r="E2021" s="27">
        <v>350.73</v>
      </c>
      <c r="F2021" s="32">
        <v>290.85</v>
      </c>
    </row>
    <row r="2022" customHeight="1" spans="1:6">
      <c r="A2022" s="29">
        <v>2019</v>
      </c>
      <c r="B2022" s="30" t="s">
        <v>1817</v>
      </c>
      <c r="C2022" s="27" t="s">
        <v>1687</v>
      </c>
      <c r="D2022" s="32">
        <v>41736.87</v>
      </c>
      <c r="E2022" s="27">
        <v>350.73</v>
      </c>
      <c r="F2022" s="32">
        <v>119</v>
      </c>
    </row>
    <row r="2023" customHeight="1" spans="1:6">
      <c r="A2023" s="29">
        <v>2020</v>
      </c>
      <c r="B2023" s="30" t="s">
        <v>1818</v>
      </c>
      <c r="C2023" s="27" t="s">
        <v>1687</v>
      </c>
      <c r="D2023" s="32">
        <v>81123.85</v>
      </c>
      <c r="E2023" s="27">
        <v>350.73</v>
      </c>
      <c r="F2023" s="32">
        <v>231.3</v>
      </c>
    </row>
    <row r="2024" customHeight="1" spans="1:6">
      <c r="A2024" s="29">
        <v>2021</v>
      </c>
      <c r="B2024" s="30" t="s">
        <v>1819</v>
      </c>
      <c r="C2024" s="27" t="s">
        <v>1687</v>
      </c>
      <c r="D2024" s="32">
        <v>102272.87</v>
      </c>
      <c r="E2024" s="27">
        <v>350.73</v>
      </c>
      <c r="F2024" s="32">
        <v>291.6</v>
      </c>
    </row>
    <row r="2025" customHeight="1" spans="1:6">
      <c r="A2025" s="29">
        <v>2022</v>
      </c>
      <c r="B2025" s="30" t="s">
        <v>1820</v>
      </c>
      <c r="C2025" s="27" t="s">
        <v>1687</v>
      </c>
      <c r="D2025" s="32">
        <v>157828.5</v>
      </c>
      <c r="E2025" s="27">
        <v>350.73</v>
      </c>
      <c r="F2025" s="32">
        <v>450</v>
      </c>
    </row>
    <row r="2026" customHeight="1" spans="1:6">
      <c r="A2026" s="29">
        <v>2023</v>
      </c>
      <c r="B2026" s="27" t="s">
        <v>1101</v>
      </c>
      <c r="C2026" s="27" t="s">
        <v>1687</v>
      </c>
      <c r="D2026" s="32">
        <v>282688.38</v>
      </c>
      <c r="E2026" s="27">
        <v>350.73</v>
      </c>
      <c r="F2026" s="32">
        <v>806</v>
      </c>
    </row>
    <row r="2027" customHeight="1" spans="1:6">
      <c r="A2027" s="29">
        <v>2024</v>
      </c>
      <c r="B2027" s="30" t="s">
        <v>1821</v>
      </c>
      <c r="C2027" s="27" t="s">
        <v>1687</v>
      </c>
      <c r="D2027" s="32">
        <v>97853.67</v>
      </c>
      <c r="E2027" s="27">
        <v>350.73</v>
      </c>
      <c r="F2027" s="32">
        <v>279</v>
      </c>
    </row>
    <row r="2028" customHeight="1" spans="1:6">
      <c r="A2028" s="29">
        <v>2025</v>
      </c>
      <c r="B2028" s="30" t="s">
        <v>1822</v>
      </c>
      <c r="C2028" s="27" t="s">
        <v>1687</v>
      </c>
      <c r="D2028" s="32">
        <v>150094.9</v>
      </c>
      <c r="E2028" s="27">
        <v>350.73</v>
      </c>
      <c r="F2028" s="32">
        <v>427.95</v>
      </c>
    </row>
    <row r="2029" customHeight="1" spans="1:6">
      <c r="A2029" s="29">
        <v>2026</v>
      </c>
      <c r="B2029" s="30" t="s">
        <v>1823</v>
      </c>
      <c r="C2029" s="27" t="s">
        <v>1687</v>
      </c>
      <c r="D2029" s="32">
        <v>210438</v>
      </c>
      <c r="E2029" s="27">
        <v>350.73</v>
      </c>
      <c r="F2029" s="32">
        <v>600</v>
      </c>
    </row>
    <row r="2030" customHeight="1" spans="1:6">
      <c r="A2030" s="29">
        <v>2027</v>
      </c>
      <c r="B2030" s="30" t="s">
        <v>1824</v>
      </c>
      <c r="C2030" s="27" t="s">
        <v>1687</v>
      </c>
      <c r="D2030" s="32">
        <v>14029.2</v>
      </c>
      <c r="E2030" s="27">
        <v>350.73</v>
      </c>
      <c r="F2030" s="32">
        <v>40</v>
      </c>
    </row>
    <row r="2031" customHeight="1" spans="1:6">
      <c r="A2031" s="29">
        <v>2028</v>
      </c>
      <c r="B2031" s="30" t="s">
        <v>1045</v>
      </c>
      <c r="C2031" s="27" t="s">
        <v>1687</v>
      </c>
      <c r="D2031" s="32">
        <v>17887.23</v>
      </c>
      <c r="E2031" s="27">
        <v>350.73</v>
      </c>
      <c r="F2031" s="32">
        <v>51</v>
      </c>
    </row>
    <row r="2032" customHeight="1" spans="1:6">
      <c r="A2032" s="29">
        <v>2029</v>
      </c>
      <c r="B2032" s="30" t="s">
        <v>1825</v>
      </c>
      <c r="C2032" s="27" t="s">
        <v>1687</v>
      </c>
      <c r="D2032" s="32">
        <v>111882.87</v>
      </c>
      <c r="E2032" s="27">
        <v>350.73</v>
      </c>
      <c r="F2032" s="32">
        <v>319</v>
      </c>
    </row>
    <row r="2033" customHeight="1" spans="1:6">
      <c r="A2033" s="29">
        <v>2030</v>
      </c>
      <c r="B2033" s="30" t="s">
        <v>1826</v>
      </c>
      <c r="C2033" s="27" t="s">
        <v>1687</v>
      </c>
      <c r="D2033" s="32">
        <v>35634.17</v>
      </c>
      <c r="E2033" s="27">
        <v>350.73</v>
      </c>
      <c r="F2033" s="32">
        <v>101.6</v>
      </c>
    </row>
    <row r="2034" customHeight="1" spans="1:6">
      <c r="A2034" s="29">
        <v>2031</v>
      </c>
      <c r="B2034" s="30" t="s">
        <v>1098</v>
      </c>
      <c r="C2034" s="27" t="s">
        <v>1687</v>
      </c>
      <c r="D2034" s="32">
        <v>56116.8</v>
      </c>
      <c r="E2034" s="27">
        <v>350.73</v>
      </c>
      <c r="F2034" s="32">
        <v>160</v>
      </c>
    </row>
    <row r="2035" customHeight="1" spans="1:6">
      <c r="A2035" s="29">
        <v>2032</v>
      </c>
      <c r="B2035" s="30" t="s">
        <v>1522</v>
      </c>
      <c r="C2035" s="27" t="s">
        <v>1687</v>
      </c>
      <c r="D2035" s="32">
        <v>62956.04</v>
      </c>
      <c r="E2035" s="27">
        <v>350.73</v>
      </c>
      <c r="F2035" s="32">
        <v>179.5</v>
      </c>
    </row>
    <row r="2036" customHeight="1" spans="1:6">
      <c r="A2036" s="29">
        <v>2033</v>
      </c>
      <c r="B2036" s="30" t="s">
        <v>1827</v>
      </c>
      <c r="C2036" s="27" t="s">
        <v>1687</v>
      </c>
      <c r="D2036" s="32">
        <v>515432.81</v>
      </c>
      <c r="E2036" s="27">
        <v>350.73</v>
      </c>
      <c r="F2036" s="32">
        <v>1469.6</v>
      </c>
    </row>
    <row r="2037" customHeight="1" spans="1:6">
      <c r="A2037" s="29">
        <v>2034</v>
      </c>
      <c r="B2037" s="30" t="s">
        <v>1828</v>
      </c>
      <c r="C2037" s="27" t="s">
        <v>1687</v>
      </c>
      <c r="D2037" s="32">
        <v>209859.3</v>
      </c>
      <c r="E2037" s="27">
        <v>350.73</v>
      </c>
      <c r="F2037" s="32">
        <v>598.35</v>
      </c>
    </row>
    <row r="2038" customHeight="1" spans="1:6">
      <c r="A2038" s="29">
        <v>2035</v>
      </c>
      <c r="B2038" s="30" t="s">
        <v>1829</v>
      </c>
      <c r="C2038" s="27" t="s">
        <v>1687</v>
      </c>
      <c r="D2038" s="32">
        <v>695760.64</v>
      </c>
      <c r="E2038" s="27">
        <v>350.73</v>
      </c>
      <c r="F2038" s="32">
        <v>1983.75</v>
      </c>
    </row>
    <row r="2039" customHeight="1" spans="1:6">
      <c r="A2039" s="29">
        <v>2036</v>
      </c>
      <c r="B2039" s="30" t="s">
        <v>971</v>
      </c>
      <c r="C2039" s="27" t="s">
        <v>1687</v>
      </c>
      <c r="D2039" s="32">
        <v>263573.6</v>
      </c>
      <c r="E2039" s="27">
        <v>350.73</v>
      </c>
      <c r="F2039" s="32">
        <v>751.5</v>
      </c>
    </row>
    <row r="2040" customHeight="1" spans="1:6">
      <c r="A2040" s="29">
        <v>2037</v>
      </c>
      <c r="B2040" s="30" t="s">
        <v>1830</v>
      </c>
      <c r="C2040" s="27" t="s">
        <v>1687</v>
      </c>
      <c r="D2040" s="32">
        <v>17887.23</v>
      </c>
      <c r="E2040" s="27">
        <v>350.73</v>
      </c>
      <c r="F2040" s="32">
        <v>51</v>
      </c>
    </row>
    <row r="2041" customHeight="1" spans="1:6">
      <c r="A2041" s="29">
        <v>2038</v>
      </c>
      <c r="B2041" s="30" t="s">
        <v>1831</v>
      </c>
      <c r="C2041" s="27" t="s">
        <v>1687</v>
      </c>
      <c r="D2041" s="32">
        <v>631314</v>
      </c>
      <c r="E2041" s="27">
        <v>350.73</v>
      </c>
      <c r="F2041" s="32">
        <v>1800</v>
      </c>
    </row>
    <row r="2042" customHeight="1" spans="1:6">
      <c r="A2042" s="29">
        <v>2039</v>
      </c>
      <c r="B2042" s="30" t="s">
        <v>1832</v>
      </c>
      <c r="C2042" s="27" t="s">
        <v>1687</v>
      </c>
      <c r="D2042" s="32">
        <v>620792.1</v>
      </c>
      <c r="E2042" s="27">
        <v>350.73</v>
      </c>
      <c r="F2042" s="32">
        <v>1770</v>
      </c>
    </row>
    <row r="2043" customHeight="1" spans="1:6">
      <c r="A2043" s="29">
        <v>2040</v>
      </c>
      <c r="B2043" s="30" t="s">
        <v>510</v>
      </c>
      <c r="C2043" s="27" t="s">
        <v>1687</v>
      </c>
      <c r="D2043" s="32">
        <v>410459.32</v>
      </c>
      <c r="E2043" s="27">
        <v>350.73</v>
      </c>
      <c r="F2043" s="32">
        <v>1170.3</v>
      </c>
    </row>
    <row r="2044" customHeight="1" spans="1:6">
      <c r="A2044" s="29">
        <v>2041</v>
      </c>
      <c r="B2044" s="30" t="s">
        <v>1833</v>
      </c>
      <c r="C2044" s="27" t="s">
        <v>1687</v>
      </c>
      <c r="D2044" s="32">
        <v>280513.85</v>
      </c>
      <c r="E2044" s="27">
        <v>350.73</v>
      </c>
      <c r="F2044" s="32">
        <v>799.8</v>
      </c>
    </row>
    <row r="2045" customHeight="1" spans="1:6">
      <c r="A2045" s="29">
        <v>2042</v>
      </c>
      <c r="B2045" s="30" t="s">
        <v>305</v>
      </c>
      <c r="C2045" s="27" t="s">
        <v>1687</v>
      </c>
      <c r="D2045" s="32">
        <v>550014.79</v>
      </c>
      <c r="E2045" s="27">
        <v>350.73</v>
      </c>
      <c r="F2045" s="32">
        <v>1568.2</v>
      </c>
    </row>
    <row r="2046" customHeight="1" spans="1:6">
      <c r="A2046" s="29">
        <v>2043</v>
      </c>
      <c r="B2046" s="30" t="s">
        <v>1834</v>
      </c>
      <c r="C2046" s="27" t="s">
        <v>1687</v>
      </c>
      <c r="D2046" s="32">
        <v>73021.99</v>
      </c>
      <c r="E2046" s="27">
        <v>350.73</v>
      </c>
      <c r="F2046" s="32">
        <v>208.2</v>
      </c>
    </row>
    <row r="2047" customHeight="1" spans="1:6">
      <c r="A2047" s="29">
        <v>2044</v>
      </c>
      <c r="B2047" s="30" t="s">
        <v>1835</v>
      </c>
      <c r="C2047" s="27" t="s">
        <v>1687</v>
      </c>
      <c r="D2047" s="32">
        <v>236742.75</v>
      </c>
      <c r="E2047" s="27">
        <v>350.73</v>
      </c>
      <c r="F2047" s="32">
        <v>675</v>
      </c>
    </row>
    <row r="2048" customHeight="1" spans="1:6">
      <c r="A2048" s="29">
        <v>2045</v>
      </c>
      <c r="B2048" s="30" t="s">
        <v>1836</v>
      </c>
      <c r="C2048" s="27" t="s">
        <v>1687</v>
      </c>
      <c r="D2048" s="32">
        <v>115916.27</v>
      </c>
      <c r="E2048" s="27">
        <v>350.73</v>
      </c>
      <c r="F2048" s="32">
        <v>330.5</v>
      </c>
    </row>
    <row r="2049" customHeight="1" spans="1:6">
      <c r="A2049" s="29">
        <v>2046</v>
      </c>
      <c r="B2049" s="30" t="s">
        <v>1001</v>
      </c>
      <c r="C2049" s="27" t="s">
        <v>1687</v>
      </c>
      <c r="D2049" s="32">
        <v>34546.91</v>
      </c>
      <c r="E2049" s="27">
        <v>350.73</v>
      </c>
      <c r="F2049" s="32">
        <v>98.5</v>
      </c>
    </row>
    <row r="2050" customHeight="1" spans="1:6">
      <c r="A2050" s="29">
        <v>2047</v>
      </c>
      <c r="B2050" s="30" t="s">
        <v>1837</v>
      </c>
      <c r="C2050" s="27" t="s">
        <v>1687</v>
      </c>
      <c r="D2050" s="32">
        <v>27900.57</v>
      </c>
      <c r="E2050" s="27">
        <v>350.73</v>
      </c>
      <c r="F2050" s="32">
        <v>79.55</v>
      </c>
    </row>
    <row r="2051" customHeight="1" spans="1:6">
      <c r="A2051" s="29">
        <v>2048</v>
      </c>
      <c r="B2051" s="30" t="s">
        <v>1838</v>
      </c>
      <c r="C2051" s="27" t="s">
        <v>1687</v>
      </c>
      <c r="D2051" s="32">
        <v>45594.9</v>
      </c>
      <c r="E2051" s="27">
        <v>350.73</v>
      </c>
      <c r="F2051" s="32">
        <v>130</v>
      </c>
    </row>
    <row r="2052" customHeight="1" spans="1:6">
      <c r="A2052" s="29">
        <v>2049</v>
      </c>
      <c r="B2052" s="30" t="s">
        <v>978</v>
      </c>
      <c r="C2052" s="27" t="s">
        <v>1687</v>
      </c>
      <c r="D2052" s="32">
        <v>69795.27</v>
      </c>
      <c r="E2052" s="27">
        <v>350.73</v>
      </c>
      <c r="F2052" s="32">
        <v>199</v>
      </c>
    </row>
    <row r="2053" customHeight="1" spans="1:6">
      <c r="A2053" s="29">
        <v>2050</v>
      </c>
      <c r="B2053" s="30" t="s">
        <v>926</v>
      </c>
      <c r="C2053" s="27" t="s">
        <v>1687</v>
      </c>
      <c r="D2053" s="32">
        <v>42087.6</v>
      </c>
      <c r="E2053" s="27">
        <v>350.73</v>
      </c>
      <c r="F2053" s="32">
        <v>120</v>
      </c>
    </row>
    <row r="2054" customHeight="1" spans="1:6">
      <c r="A2054" s="29">
        <v>2051</v>
      </c>
      <c r="B2054" s="30" t="s">
        <v>1839</v>
      </c>
      <c r="C2054" s="27" t="s">
        <v>1687</v>
      </c>
      <c r="D2054" s="32">
        <v>179924.49</v>
      </c>
      <c r="E2054" s="27">
        <v>350.73</v>
      </c>
      <c r="F2054" s="32">
        <v>513</v>
      </c>
    </row>
    <row r="2055" customHeight="1" spans="1:6">
      <c r="A2055" s="29">
        <v>2052</v>
      </c>
      <c r="B2055" s="30" t="s">
        <v>1192</v>
      </c>
      <c r="C2055" s="27" t="s">
        <v>1687</v>
      </c>
      <c r="D2055" s="32">
        <v>331054.05</v>
      </c>
      <c r="E2055" s="27">
        <v>350.73</v>
      </c>
      <c r="F2055" s="32">
        <v>943.9</v>
      </c>
    </row>
    <row r="2056" customHeight="1" spans="1:6">
      <c r="A2056" s="29">
        <v>2053</v>
      </c>
      <c r="B2056" s="30" t="s">
        <v>826</v>
      </c>
      <c r="C2056" s="27" t="s">
        <v>1687</v>
      </c>
      <c r="D2056" s="32">
        <v>277778.16</v>
      </c>
      <c r="E2056" s="27">
        <v>350.73</v>
      </c>
      <c r="F2056" s="32">
        <v>792</v>
      </c>
    </row>
    <row r="2057" customHeight="1" spans="1:6">
      <c r="A2057" s="29">
        <v>2054</v>
      </c>
      <c r="B2057" s="30" t="s">
        <v>1840</v>
      </c>
      <c r="C2057" s="27" t="s">
        <v>1687</v>
      </c>
      <c r="D2057" s="32">
        <v>66287.97</v>
      </c>
      <c r="E2057" s="27">
        <v>350.73</v>
      </c>
      <c r="F2057" s="32">
        <v>189</v>
      </c>
    </row>
    <row r="2058" customHeight="1" spans="1:6">
      <c r="A2058" s="29">
        <v>2055</v>
      </c>
      <c r="B2058" s="30" t="s">
        <v>1841</v>
      </c>
      <c r="C2058" s="27" t="s">
        <v>1687</v>
      </c>
      <c r="D2058" s="32">
        <v>84315.49</v>
      </c>
      <c r="E2058" s="27">
        <v>350.73</v>
      </c>
      <c r="F2058" s="32">
        <v>240.4</v>
      </c>
    </row>
    <row r="2059" customHeight="1" spans="1:6">
      <c r="A2059" s="29">
        <v>2056</v>
      </c>
      <c r="B2059" s="30" t="s">
        <v>1577</v>
      </c>
      <c r="C2059" s="27" t="s">
        <v>1687</v>
      </c>
      <c r="D2059" s="32">
        <v>172909.89</v>
      </c>
      <c r="E2059" s="27">
        <v>350.73</v>
      </c>
      <c r="F2059" s="32">
        <v>493</v>
      </c>
    </row>
    <row r="2060" customHeight="1" spans="1:6">
      <c r="A2060" s="29">
        <v>2057</v>
      </c>
      <c r="B2060" s="30" t="s">
        <v>1842</v>
      </c>
      <c r="C2060" s="27" t="s">
        <v>1687</v>
      </c>
      <c r="D2060" s="32">
        <v>172734.53</v>
      </c>
      <c r="E2060" s="27">
        <v>350.73</v>
      </c>
      <c r="F2060" s="32">
        <v>492.5</v>
      </c>
    </row>
    <row r="2061" customHeight="1" spans="1:6">
      <c r="A2061" s="29">
        <v>2058</v>
      </c>
      <c r="B2061" s="30" t="s">
        <v>1843</v>
      </c>
      <c r="C2061" s="27" t="s">
        <v>1687</v>
      </c>
      <c r="D2061" s="32">
        <v>80667.9</v>
      </c>
      <c r="E2061" s="27">
        <v>350.73</v>
      </c>
      <c r="F2061" s="32">
        <v>230</v>
      </c>
    </row>
    <row r="2062" customHeight="1" spans="1:6">
      <c r="A2062" s="29">
        <v>2059</v>
      </c>
      <c r="B2062" s="30" t="s">
        <v>1148</v>
      </c>
      <c r="C2062" s="27" t="s">
        <v>1687</v>
      </c>
      <c r="D2062" s="32">
        <v>25954.02</v>
      </c>
      <c r="E2062" s="27">
        <v>350.73</v>
      </c>
      <c r="F2062" s="32">
        <v>74</v>
      </c>
    </row>
    <row r="2063" customHeight="1" spans="1:6">
      <c r="A2063" s="29">
        <v>2060</v>
      </c>
      <c r="B2063" s="30" t="s">
        <v>1844</v>
      </c>
      <c r="C2063" s="27" t="s">
        <v>1687</v>
      </c>
      <c r="D2063" s="32">
        <v>657618.75</v>
      </c>
      <c r="E2063" s="27">
        <v>350.73</v>
      </c>
      <c r="F2063" s="32">
        <v>1875</v>
      </c>
    </row>
    <row r="2064" customHeight="1" spans="1:6">
      <c r="A2064" s="29">
        <v>2061</v>
      </c>
      <c r="B2064" s="30" t="s">
        <v>1845</v>
      </c>
      <c r="C2064" s="27" t="s">
        <v>1687</v>
      </c>
      <c r="D2064" s="32">
        <v>2245022.73</v>
      </c>
      <c r="E2064" s="27">
        <v>350.73</v>
      </c>
      <c r="F2064" s="32">
        <v>6401</v>
      </c>
    </row>
    <row r="2065" customHeight="1" spans="1:6">
      <c r="A2065" s="29">
        <v>2062</v>
      </c>
      <c r="B2065" s="30" t="s">
        <v>1846</v>
      </c>
      <c r="C2065" s="27" t="s">
        <v>1687</v>
      </c>
      <c r="D2065" s="32">
        <v>1422385.52</v>
      </c>
      <c r="E2065" s="27">
        <v>350.73</v>
      </c>
      <c r="F2065" s="32">
        <v>4055.5</v>
      </c>
    </row>
    <row r="2066" customHeight="1" spans="1:6">
      <c r="A2066" s="29">
        <v>2063</v>
      </c>
      <c r="B2066" s="30" t="s">
        <v>1847</v>
      </c>
      <c r="C2066" s="27" t="s">
        <v>1687</v>
      </c>
      <c r="D2066" s="32">
        <v>358972.16</v>
      </c>
      <c r="E2066" s="27">
        <v>350.73</v>
      </c>
      <c r="F2066" s="32">
        <v>1023.5</v>
      </c>
    </row>
    <row r="2067" customHeight="1" spans="1:6">
      <c r="A2067" s="29">
        <v>2064</v>
      </c>
      <c r="B2067" s="30" t="s">
        <v>1604</v>
      </c>
      <c r="C2067" s="27" t="s">
        <v>1687</v>
      </c>
      <c r="D2067" s="32">
        <v>17571.57</v>
      </c>
      <c r="E2067" s="27">
        <v>350.73</v>
      </c>
      <c r="F2067" s="32">
        <v>50.1</v>
      </c>
    </row>
    <row r="2068" customHeight="1" spans="1:6">
      <c r="A2068" s="29">
        <v>2065</v>
      </c>
      <c r="B2068" s="27" t="s">
        <v>1101</v>
      </c>
      <c r="C2068" s="27" t="s">
        <v>1687</v>
      </c>
      <c r="D2068" s="32">
        <v>365109.92</v>
      </c>
      <c r="E2068" s="27">
        <v>350.73</v>
      </c>
      <c r="F2068" s="32">
        <v>1041</v>
      </c>
    </row>
    <row r="2069" customHeight="1" spans="1:6">
      <c r="A2069" s="29">
        <v>2066</v>
      </c>
      <c r="B2069" s="30" t="s">
        <v>1848</v>
      </c>
      <c r="C2069" s="27" t="s">
        <v>1687</v>
      </c>
      <c r="D2069" s="32">
        <v>282179.82</v>
      </c>
      <c r="E2069" s="27">
        <v>350.73</v>
      </c>
      <c r="F2069" s="32">
        <v>804.55</v>
      </c>
    </row>
    <row r="2070" customHeight="1" spans="1:6">
      <c r="A2070" s="29">
        <v>2067</v>
      </c>
      <c r="B2070" s="30" t="s">
        <v>1849</v>
      </c>
      <c r="C2070" s="27" t="s">
        <v>1687</v>
      </c>
      <c r="D2070" s="32">
        <v>545735.88</v>
      </c>
      <c r="E2070" s="27">
        <v>350.73</v>
      </c>
      <c r="F2070" s="32">
        <v>1556</v>
      </c>
    </row>
    <row r="2071" customHeight="1" spans="1:6">
      <c r="A2071" s="29">
        <v>2068</v>
      </c>
      <c r="B2071" s="30" t="s">
        <v>1850</v>
      </c>
      <c r="C2071" s="27" t="s">
        <v>1687</v>
      </c>
      <c r="D2071" s="32">
        <v>969750.91</v>
      </c>
      <c r="E2071" s="27">
        <v>350.73</v>
      </c>
      <c r="F2071" s="32">
        <v>2764.95</v>
      </c>
    </row>
    <row r="2072" customHeight="1" spans="1:6">
      <c r="A2072" s="29">
        <v>2069</v>
      </c>
      <c r="B2072" s="30" t="s">
        <v>1851</v>
      </c>
      <c r="C2072" s="27" t="s">
        <v>1687</v>
      </c>
      <c r="D2072" s="32">
        <v>270833.71</v>
      </c>
      <c r="E2072" s="27">
        <v>350.73</v>
      </c>
      <c r="F2072" s="32">
        <v>772.2</v>
      </c>
    </row>
    <row r="2073" customHeight="1" spans="1:6">
      <c r="A2073" s="29">
        <v>2070</v>
      </c>
      <c r="B2073" s="30" t="s">
        <v>1852</v>
      </c>
      <c r="C2073" s="27" t="s">
        <v>1687</v>
      </c>
      <c r="D2073" s="32">
        <v>84175.2</v>
      </c>
      <c r="E2073" s="27">
        <v>350.73</v>
      </c>
      <c r="F2073" s="32">
        <v>240</v>
      </c>
    </row>
    <row r="2074" customHeight="1" spans="1:6">
      <c r="A2074" s="29">
        <v>2071</v>
      </c>
      <c r="B2074" s="27" t="s">
        <v>1102</v>
      </c>
      <c r="C2074" s="27" t="s">
        <v>1687</v>
      </c>
      <c r="D2074" s="32">
        <v>198127.38</v>
      </c>
      <c r="E2074" s="27">
        <v>350.73</v>
      </c>
      <c r="F2074" s="32">
        <v>564.9</v>
      </c>
    </row>
    <row r="2075" customHeight="1" spans="1:6">
      <c r="A2075" s="29">
        <v>2072</v>
      </c>
      <c r="B2075" s="30" t="s">
        <v>1100</v>
      </c>
      <c r="C2075" s="27" t="s">
        <v>1687</v>
      </c>
      <c r="D2075" s="32">
        <v>115951.34</v>
      </c>
      <c r="E2075" s="27">
        <v>350.73</v>
      </c>
      <c r="F2075" s="32">
        <v>330.6</v>
      </c>
    </row>
    <row r="2076" customHeight="1" spans="1:6">
      <c r="A2076" s="29">
        <v>2073</v>
      </c>
      <c r="B2076" s="30" t="s">
        <v>1853</v>
      </c>
      <c r="C2076" s="27" t="s">
        <v>1687</v>
      </c>
      <c r="D2076" s="32">
        <v>94697.1</v>
      </c>
      <c r="E2076" s="27">
        <v>350.73</v>
      </c>
      <c r="F2076" s="32">
        <v>270</v>
      </c>
    </row>
    <row r="2077" customHeight="1" spans="1:6">
      <c r="A2077" s="29">
        <v>2074</v>
      </c>
      <c r="B2077" s="30" t="s">
        <v>1854</v>
      </c>
      <c r="C2077" s="27" t="s">
        <v>1687</v>
      </c>
      <c r="D2077" s="32">
        <v>124333.79</v>
      </c>
      <c r="E2077" s="27">
        <v>350.73</v>
      </c>
      <c r="F2077" s="32">
        <v>354.5</v>
      </c>
    </row>
    <row r="2078" customHeight="1" spans="1:6">
      <c r="A2078" s="29">
        <v>2075</v>
      </c>
      <c r="B2078" s="30" t="s">
        <v>1855</v>
      </c>
      <c r="C2078" s="27" t="s">
        <v>1687</v>
      </c>
      <c r="D2078" s="32">
        <v>55239.98</v>
      </c>
      <c r="E2078" s="27">
        <v>350.73</v>
      </c>
      <c r="F2078" s="32">
        <v>157.5</v>
      </c>
    </row>
    <row r="2079" customHeight="1" spans="1:6">
      <c r="A2079" s="29">
        <v>2076</v>
      </c>
      <c r="B2079" s="30" t="s">
        <v>436</v>
      </c>
      <c r="C2079" s="27" t="s">
        <v>1687</v>
      </c>
      <c r="D2079" s="32">
        <v>39457.13</v>
      </c>
      <c r="E2079" s="27">
        <v>350.73</v>
      </c>
      <c r="F2079" s="32">
        <v>112.5</v>
      </c>
    </row>
    <row r="2080" customHeight="1" spans="1:6">
      <c r="A2080" s="29">
        <v>2077</v>
      </c>
      <c r="B2080" s="30" t="s">
        <v>1020</v>
      </c>
      <c r="C2080" s="27" t="s">
        <v>1687</v>
      </c>
      <c r="D2080" s="32">
        <v>126262.8</v>
      </c>
      <c r="E2080" s="27">
        <v>350.73</v>
      </c>
      <c r="F2080" s="32">
        <v>360</v>
      </c>
    </row>
    <row r="2081" customHeight="1" spans="1:6">
      <c r="A2081" s="29">
        <v>2078</v>
      </c>
      <c r="B2081" s="27" t="s">
        <v>1101</v>
      </c>
      <c r="C2081" s="27" t="s">
        <v>1687</v>
      </c>
      <c r="D2081" s="32">
        <v>780374.1</v>
      </c>
      <c r="E2081" s="27">
        <v>350.73</v>
      </c>
      <c r="F2081" s="32">
        <v>2225</v>
      </c>
    </row>
    <row r="2082" customHeight="1" spans="1:6">
      <c r="A2082" s="29">
        <v>2079</v>
      </c>
      <c r="B2082" s="30" t="s">
        <v>1856</v>
      </c>
      <c r="C2082" s="27" t="s">
        <v>1687</v>
      </c>
      <c r="D2082" s="32">
        <v>749159.28</v>
      </c>
      <c r="E2082" s="27">
        <v>350.73</v>
      </c>
      <c r="F2082" s="32">
        <v>2136</v>
      </c>
    </row>
    <row r="2083" customHeight="1" spans="1:6">
      <c r="A2083" s="29">
        <v>2080</v>
      </c>
      <c r="B2083" s="30" t="s">
        <v>1857</v>
      </c>
      <c r="C2083" s="27" t="s">
        <v>1687</v>
      </c>
      <c r="D2083" s="32">
        <v>157828.5</v>
      </c>
      <c r="E2083" s="27">
        <v>350.73</v>
      </c>
      <c r="F2083" s="32">
        <v>450</v>
      </c>
    </row>
    <row r="2084" customHeight="1" spans="1:6">
      <c r="A2084" s="29">
        <v>2081</v>
      </c>
      <c r="B2084" s="30" t="s">
        <v>1858</v>
      </c>
      <c r="C2084" s="27" t="s">
        <v>1687</v>
      </c>
      <c r="D2084" s="32">
        <v>199916.1</v>
      </c>
      <c r="E2084" s="27">
        <v>350.73</v>
      </c>
      <c r="F2084" s="32">
        <v>570</v>
      </c>
    </row>
    <row r="2085" customHeight="1" spans="1:6">
      <c r="A2085" s="29">
        <v>2082</v>
      </c>
      <c r="B2085" s="30" t="s">
        <v>1859</v>
      </c>
      <c r="C2085" s="27" t="s">
        <v>1687</v>
      </c>
      <c r="D2085" s="32">
        <v>141309.12</v>
      </c>
      <c r="E2085" s="27">
        <v>350.73</v>
      </c>
      <c r="F2085" s="32">
        <v>402.9</v>
      </c>
    </row>
    <row r="2086" customHeight="1" spans="1:6">
      <c r="A2086" s="29">
        <v>2083</v>
      </c>
      <c r="B2086" s="30" t="s">
        <v>1860</v>
      </c>
      <c r="C2086" s="27" t="s">
        <v>1687</v>
      </c>
      <c r="D2086" s="32">
        <v>159932.88</v>
      </c>
      <c r="E2086" s="27">
        <v>350.73</v>
      </c>
      <c r="F2086" s="32">
        <v>456</v>
      </c>
    </row>
    <row r="2087" customHeight="1" spans="1:6">
      <c r="A2087" s="29">
        <v>2084</v>
      </c>
      <c r="B2087" s="30" t="s">
        <v>1861</v>
      </c>
      <c r="C2087" s="27" t="s">
        <v>1687</v>
      </c>
      <c r="D2087" s="32">
        <v>203423.4</v>
      </c>
      <c r="E2087" s="27">
        <v>350.73</v>
      </c>
      <c r="F2087" s="32">
        <v>580</v>
      </c>
    </row>
    <row r="2088" customHeight="1" spans="1:6">
      <c r="A2088" s="29">
        <v>2085</v>
      </c>
      <c r="B2088" s="30" t="s">
        <v>1862</v>
      </c>
      <c r="C2088" s="27" t="s">
        <v>1687</v>
      </c>
      <c r="D2088" s="32">
        <v>95398.56</v>
      </c>
      <c r="E2088" s="27">
        <v>350.73</v>
      </c>
      <c r="F2088" s="32">
        <v>272</v>
      </c>
    </row>
    <row r="2089" customHeight="1" spans="1:6">
      <c r="A2089" s="29">
        <v>2086</v>
      </c>
      <c r="B2089" s="30" t="s">
        <v>1322</v>
      </c>
      <c r="C2089" s="27" t="s">
        <v>1687</v>
      </c>
      <c r="D2089" s="32">
        <v>83473.74</v>
      </c>
      <c r="E2089" s="27">
        <v>350.73</v>
      </c>
      <c r="F2089" s="32">
        <v>238</v>
      </c>
    </row>
    <row r="2090" customHeight="1" spans="1:6">
      <c r="A2090" s="29">
        <v>2087</v>
      </c>
      <c r="B2090" s="27" t="s">
        <v>1863</v>
      </c>
      <c r="C2090" s="27" t="s">
        <v>1687</v>
      </c>
      <c r="D2090" s="32">
        <v>770887</v>
      </c>
      <c r="E2090" s="27">
        <v>350.73</v>
      </c>
      <c r="F2090" s="32">
        <v>2197.95</v>
      </c>
    </row>
    <row r="2091" customHeight="1" spans="1:6">
      <c r="A2091" s="29">
        <v>2088</v>
      </c>
      <c r="B2091" s="27" t="s">
        <v>1864</v>
      </c>
      <c r="C2091" s="27" t="s">
        <v>1687</v>
      </c>
      <c r="D2091" s="32">
        <v>192550.77</v>
      </c>
      <c r="E2091" s="27">
        <v>350.73</v>
      </c>
      <c r="F2091" s="32">
        <v>549</v>
      </c>
    </row>
    <row r="2092" customHeight="1" spans="1:6">
      <c r="A2092" s="29">
        <v>2089</v>
      </c>
      <c r="B2092" s="27" t="s">
        <v>1865</v>
      </c>
      <c r="C2092" s="27" t="s">
        <v>1687</v>
      </c>
      <c r="D2092" s="32">
        <v>150428.1</v>
      </c>
      <c r="E2092" s="27">
        <v>350.73</v>
      </c>
      <c r="F2092" s="32">
        <v>428.9</v>
      </c>
    </row>
    <row r="2093" customHeight="1" spans="1:6">
      <c r="A2093" s="29">
        <v>2090</v>
      </c>
      <c r="B2093" s="27" t="s">
        <v>1535</v>
      </c>
      <c r="C2093" s="27" t="s">
        <v>1687</v>
      </c>
      <c r="D2093" s="32">
        <v>74705.49</v>
      </c>
      <c r="E2093" s="27">
        <v>350.73</v>
      </c>
      <c r="F2093" s="32">
        <v>213</v>
      </c>
    </row>
    <row r="2094" customHeight="1" spans="1:6">
      <c r="A2094" s="29">
        <v>2091</v>
      </c>
      <c r="B2094" s="27" t="s">
        <v>1866</v>
      </c>
      <c r="C2094" s="27" t="s">
        <v>1687</v>
      </c>
      <c r="D2094" s="32">
        <v>105219</v>
      </c>
      <c r="E2094" s="27">
        <v>350.73</v>
      </c>
      <c r="F2094" s="32">
        <v>300</v>
      </c>
    </row>
    <row r="2095" customHeight="1" spans="1:6">
      <c r="A2095" s="29">
        <v>2092</v>
      </c>
      <c r="B2095" s="27" t="s">
        <v>1867</v>
      </c>
      <c r="C2095" s="27" t="s">
        <v>1687</v>
      </c>
      <c r="D2095" s="32">
        <v>157828.5</v>
      </c>
      <c r="E2095" s="27">
        <v>350.73</v>
      </c>
      <c r="F2095" s="32">
        <v>450</v>
      </c>
    </row>
    <row r="2096" customHeight="1" spans="1:6">
      <c r="A2096" s="29">
        <v>2093</v>
      </c>
      <c r="B2096" s="30" t="s">
        <v>1868</v>
      </c>
      <c r="C2096" s="27" t="s">
        <v>1687</v>
      </c>
      <c r="D2096" s="32">
        <v>68392.35</v>
      </c>
      <c r="E2096" s="27">
        <v>350.73</v>
      </c>
      <c r="F2096" s="32">
        <v>195</v>
      </c>
    </row>
    <row r="2097" customHeight="1" spans="1:6">
      <c r="A2097" s="29">
        <v>2094</v>
      </c>
      <c r="B2097" s="30" t="s">
        <v>1869</v>
      </c>
      <c r="C2097" s="27" t="s">
        <v>1687</v>
      </c>
      <c r="D2097" s="32">
        <v>31565.7</v>
      </c>
      <c r="E2097" s="27">
        <v>350.73</v>
      </c>
      <c r="F2097" s="32">
        <v>90</v>
      </c>
    </row>
    <row r="2098" customHeight="1" spans="1:6">
      <c r="A2098" s="29">
        <v>2095</v>
      </c>
      <c r="B2098" s="27" t="s">
        <v>1870</v>
      </c>
      <c r="C2098" s="27" t="s">
        <v>1687</v>
      </c>
      <c r="D2098" s="32">
        <v>163089.45</v>
      </c>
      <c r="E2098" s="27">
        <v>350.73</v>
      </c>
      <c r="F2098" s="32">
        <v>465</v>
      </c>
    </row>
    <row r="2099" customHeight="1" spans="1:6">
      <c r="A2099" s="29">
        <v>2096</v>
      </c>
      <c r="B2099" s="30" t="s">
        <v>1063</v>
      </c>
      <c r="C2099" s="27" t="s">
        <v>1687</v>
      </c>
      <c r="D2099" s="32">
        <v>57870.45</v>
      </c>
      <c r="E2099" s="27">
        <v>350.73</v>
      </c>
      <c r="F2099" s="32">
        <v>165</v>
      </c>
    </row>
    <row r="2100" customHeight="1" spans="1:6">
      <c r="A2100" s="29">
        <v>2097</v>
      </c>
      <c r="B2100" s="30" t="s">
        <v>1871</v>
      </c>
      <c r="C2100" s="27" t="s">
        <v>1687</v>
      </c>
      <c r="D2100" s="32">
        <v>139755.38</v>
      </c>
      <c r="E2100" s="27">
        <v>350.73</v>
      </c>
      <c r="F2100" s="32">
        <v>398.47</v>
      </c>
    </row>
    <row r="2101" customHeight="1" spans="1:6">
      <c r="A2101" s="29">
        <v>2098</v>
      </c>
      <c r="B2101" s="30" t="s">
        <v>1872</v>
      </c>
      <c r="C2101" s="27" t="s">
        <v>1687</v>
      </c>
      <c r="D2101" s="32">
        <v>162563.36</v>
      </c>
      <c r="E2101" s="27">
        <v>350.73</v>
      </c>
      <c r="F2101" s="32">
        <v>463.5</v>
      </c>
    </row>
    <row r="2102" customHeight="1" spans="1:6">
      <c r="A2102" s="29">
        <v>2099</v>
      </c>
      <c r="B2102" s="30" t="s">
        <v>1873</v>
      </c>
      <c r="C2102" s="27" t="s">
        <v>1687</v>
      </c>
      <c r="D2102" s="32">
        <v>263047.5</v>
      </c>
      <c r="E2102" s="27">
        <v>350.73</v>
      </c>
      <c r="F2102" s="32">
        <v>750</v>
      </c>
    </row>
    <row r="2103" customHeight="1" spans="1:6">
      <c r="A2103" s="29">
        <v>2100</v>
      </c>
      <c r="B2103" s="30" t="s">
        <v>1874</v>
      </c>
      <c r="C2103" s="27" t="s">
        <v>1687</v>
      </c>
      <c r="D2103" s="32">
        <v>7891.43</v>
      </c>
      <c r="E2103" s="27">
        <v>350.73</v>
      </c>
      <c r="F2103" s="32">
        <v>22.5</v>
      </c>
    </row>
    <row r="2104" customHeight="1" spans="1:6">
      <c r="A2104" s="29">
        <v>2101</v>
      </c>
      <c r="B2104" s="30" t="s">
        <v>1875</v>
      </c>
      <c r="C2104" s="27" t="s">
        <v>1687</v>
      </c>
      <c r="D2104" s="32">
        <v>115740.9</v>
      </c>
      <c r="E2104" s="27">
        <v>350.73</v>
      </c>
      <c r="F2104" s="32">
        <v>330</v>
      </c>
    </row>
    <row r="2105" customHeight="1" spans="1:6">
      <c r="A2105" s="29">
        <v>2102</v>
      </c>
      <c r="B2105" s="30" t="s">
        <v>1042</v>
      </c>
      <c r="C2105" s="27" t="s">
        <v>1687</v>
      </c>
      <c r="D2105" s="32">
        <v>82421.55</v>
      </c>
      <c r="E2105" s="27">
        <v>350.73</v>
      </c>
      <c r="F2105" s="32">
        <v>235</v>
      </c>
    </row>
    <row r="2106" customHeight="1" spans="1:6">
      <c r="A2106" s="29">
        <v>2103</v>
      </c>
      <c r="B2106" s="30" t="s">
        <v>1408</v>
      </c>
      <c r="C2106" s="27" t="s">
        <v>1687</v>
      </c>
      <c r="D2106" s="32">
        <v>70146</v>
      </c>
      <c r="E2106" s="27">
        <v>350.73</v>
      </c>
      <c r="F2106" s="32">
        <v>200</v>
      </c>
    </row>
    <row r="2107" customHeight="1" spans="1:6">
      <c r="A2107" s="29">
        <v>2104</v>
      </c>
      <c r="B2107" s="30" t="s">
        <v>1876</v>
      </c>
      <c r="C2107" s="27" t="s">
        <v>1687</v>
      </c>
      <c r="D2107" s="32">
        <v>17536.5</v>
      </c>
      <c r="E2107" s="27">
        <v>350.73</v>
      </c>
      <c r="F2107" s="32">
        <v>50</v>
      </c>
    </row>
    <row r="2108" customHeight="1" spans="1:6">
      <c r="A2108" s="29">
        <v>2105</v>
      </c>
      <c r="B2108" s="30" t="s">
        <v>1622</v>
      </c>
      <c r="C2108" s="27" t="s">
        <v>1687</v>
      </c>
      <c r="D2108" s="32">
        <v>189394.2</v>
      </c>
      <c r="E2108" s="27">
        <v>350.73</v>
      </c>
      <c r="F2108" s="32">
        <v>540</v>
      </c>
    </row>
    <row r="2109" customHeight="1" spans="1:6">
      <c r="A2109" s="29">
        <v>2106</v>
      </c>
      <c r="B2109" s="30" t="s">
        <v>1877</v>
      </c>
      <c r="C2109" s="27" t="s">
        <v>1687</v>
      </c>
      <c r="D2109" s="32">
        <v>578283.62</v>
      </c>
      <c r="E2109" s="27">
        <v>350.73</v>
      </c>
      <c r="F2109" s="32">
        <v>1648.8</v>
      </c>
    </row>
    <row r="2110" customHeight="1" spans="1:6">
      <c r="A2110" s="29">
        <v>2107</v>
      </c>
      <c r="B2110" s="30" t="s">
        <v>1878</v>
      </c>
      <c r="C2110" s="27" t="s">
        <v>1687</v>
      </c>
      <c r="D2110" s="32">
        <v>99958.05</v>
      </c>
      <c r="E2110" s="27">
        <v>350.73</v>
      </c>
      <c r="F2110" s="32">
        <v>285</v>
      </c>
    </row>
    <row r="2111" customHeight="1" spans="1:6">
      <c r="A2111" s="29">
        <v>2108</v>
      </c>
      <c r="B2111" s="30" t="s">
        <v>1879</v>
      </c>
      <c r="C2111" s="27" t="s">
        <v>1687</v>
      </c>
      <c r="D2111" s="32">
        <v>99063.69</v>
      </c>
      <c r="E2111" s="27">
        <v>350.73</v>
      </c>
      <c r="F2111" s="32">
        <v>282.45</v>
      </c>
    </row>
    <row r="2112" customHeight="1" spans="1:6">
      <c r="A2112" s="29">
        <v>2109</v>
      </c>
      <c r="B2112" s="30" t="s">
        <v>1880</v>
      </c>
      <c r="C2112" s="27" t="s">
        <v>1687</v>
      </c>
      <c r="D2112" s="32">
        <v>9469.71</v>
      </c>
      <c r="E2112" s="27">
        <v>350.73</v>
      </c>
      <c r="F2112" s="32">
        <v>27</v>
      </c>
    </row>
    <row r="2113" customHeight="1" spans="1:6">
      <c r="A2113" s="29">
        <v>2110</v>
      </c>
      <c r="B2113" s="30" t="s">
        <v>1881</v>
      </c>
      <c r="C2113" s="27" t="s">
        <v>1687</v>
      </c>
      <c r="D2113" s="32">
        <v>815447.25</v>
      </c>
      <c r="E2113" s="27">
        <v>350.73</v>
      </c>
      <c r="F2113" s="32">
        <v>2325</v>
      </c>
    </row>
    <row r="2114" customHeight="1" spans="1:6">
      <c r="A2114" s="29">
        <v>2111</v>
      </c>
      <c r="B2114" s="30" t="s">
        <v>1882</v>
      </c>
      <c r="C2114" s="27" t="s">
        <v>1687</v>
      </c>
      <c r="D2114" s="32">
        <v>378788.4</v>
      </c>
      <c r="E2114" s="27">
        <v>350.73</v>
      </c>
      <c r="F2114" s="32">
        <v>1080</v>
      </c>
    </row>
    <row r="2115" customHeight="1" spans="1:6">
      <c r="A2115" s="29">
        <v>2112</v>
      </c>
      <c r="B2115" s="30" t="s">
        <v>1883</v>
      </c>
      <c r="C2115" s="27" t="s">
        <v>1687</v>
      </c>
      <c r="D2115" s="32">
        <v>27707.67</v>
      </c>
      <c r="E2115" s="27">
        <v>350.73</v>
      </c>
      <c r="F2115" s="32">
        <v>79</v>
      </c>
    </row>
    <row r="2116" customHeight="1" spans="1:6">
      <c r="A2116" s="29">
        <v>2113</v>
      </c>
      <c r="B2116" s="30" t="s">
        <v>1884</v>
      </c>
      <c r="C2116" s="30" t="s">
        <v>1885</v>
      </c>
      <c r="D2116" s="32">
        <f t="shared" ref="D2116:D2179" si="0">F2116*E2116</f>
        <v>21941.6688</v>
      </c>
      <c r="E2116" s="32">
        <v>350.73</v>
      </c>
      <c r="F2116" s="30">
        <v>62.56</v>
      </c>
    </row>
    <row r="2117" customHeight="1" spans="1:6">
      <c r="A2117" s="29">
        <v>2114</v>
      </c>
      <c r="B2117" s="30" t="s">
        <v>1886</v>
      </c>
      <c r="C2117" s="30" t="s">
        <v>1885</v>
      </c>
      <c r="D2117" s="32">
        <f t="shared" si="0"/>
        <v>38404.935</v>
      </c>
      <c r="E2117" s="32">
        <v>350.73</v>
      </c>
      <c r="F2117" s="30">
        <v>109.5</v>
      </c>
    </row>
    <row r="2118" customHeight="1" spans="1:6">
      <c r="A2118" s="29">
        <v>2115</v>
      </c>
      <c r="B2118" s="30" t="s">
        <v>1887</v>
      </c>
      <c r="C2118" s="30" t="s">
        <v>1885</v>
      </c>
      <c r="D2118" s="32">
        <f t="shared" si="0"/>
        <v>23674.275</v>
      </c>
      <c r="E2118" s="32">
        <v>350.73</v>
      </c>
      <c r="F2118" s="30">
        <v>67.5</v>
      </c>
    </row>
    <row r="2119" customHeight="1" spans="1:6">
      <c r="A2119" s="29">
        <v>2116</v>
      </c>
      <c r="B2119" s="30" t="s">
        <v>1888</v>
      </c>
      <c r="C2119" s="30" t="s">
        <v>1885</v>
      </c>
      <c r="D2119" s="32">
        <f t="shared" si="0"/>
        <v>21355.9497</v>
      </c>
      <c r="E2119" s="32">
        <v>350.73</v>
      </c>
      <c r="F2119" s="30">
        <v>60.89</v>
      </c>
    </row>
    <row r="2120" customHeight="1" spans="1:6">
      <c r="A2120" s="29">
        <v>2117</v>
      </c>
      <c r="B2120" s="30" t="s">
        <v>1889</v>
      </c>
      <c r="C2120" s="30" t="s">
        <v>1885</v>
      </c>
      <c r="D2120" s="32">
        <f t="shared" si="0"/>
        <v>18413.325</v>
      </c>
      <c r="E2120" s="32">
        <v>350.73</v>
      </c>
      <c r="F2120" s="30">
        <v>52.5</v>
      </c>
    </row>
    <row r="2121" customHeight="1" spans="1:6">
      <c r="A2121" s="29">
        <v>2118</v>
      </c>
      <c r="B2121" s="30" t="s">
        <v>1890</v>
      </c>
      <c r="C2121" s="30" t="s">
        <v>1885</v>
      </c>
      <c r="D2121" s="32">
        <f t="shared" si="0"/>
        <v>45594.9</v>
      </c>
      <c r="E2121" s="32">
        <v>350.73</v>
      </c>
      <c r="F2121" s="30">
        <v>130</v>
      </c>
    </row>
    <row r="2122" customHeight="1" spans="1:6">
      <c r="A2122" s="29">
        <v>2119</v>
      </c>
      <c r="B2122" s="30" t="s">
        <v>1891</v>
      </c>
      <c r="C2122" s="30" t="s">
        <v>1885</v>
      </c>
      <c r="D2122" s="32">
        <f t="shared" si="0"/>
        <v>27356.94</v>
      </c>
      <c r="E2122" s="32">
        <v>350.73</v>
      </c>
      <c r="F2122" s="30">
        <v>78</v>
      </c>
    </row>
    <row r="2123" customHeight="1" spans="1:6">
      <c r="A2123" s="29">
        <v>2120</v>
      </c>
      <c r="B2123" s="30" t="s">
        <v>1892</v>
      </c>
      <c r="C2123" s="30" t="s">
        <v>1885</v>
      </c>
      <c r="D2123" s="32">
        <f t="shared" si="0"/>
        <v>36475.92</v>
      </c>
      <c r="E2123" s="32">
        <v>350.73</v>
      </c>
      <c r="F2123" s="30">
        <v>104</v>
      </c>
    </row>
    <row r="2124" customHeight="1" spans="1:6">
      <c r="A2124" s="29">
        <v>2121</v>
      </c>
      <c r="B2124" s="30" t="s">
        <v>1893</v>
      </c>
      <c r="C2124" s="30" t="s">
        <v>1885</v>
      </c>
      <c r="D2124" s="32">
        <f t="shared" si="0"/>
        <v>18448.398</v>
      </c>
      <c r="E2124" s="32">
        <v>350.73</v>
      </c>
      <c r="F2124" s="30">
        <v>52.6</v>
      </c>
    </row>
    <row r="2125" customHeight="1" spans="1:6">
      <c r="A2125" s="29">
        <v>2122</v>
      </c>
      <c r="B2125" s="30" t="s">
        <v>1894</v>
      </c>
      <c r="C2125" s="30" t="s">
        <v>1885</v>
      </c>
      <c r="D2125" s="32">
        <f t="shared" si="0"/>
        <v>42087.6</v>
      </c>
      <c r="E2125" s="32">
        <v>350.73</v>
      </c>
      <c r="F2125" s="30">
        <v>120</v>
      </c>
    </row>
    <row r="2126" customHeight="1" spans="1:6">
      <c r="A2126" s="29">
        <v>2123</v>
      </c>
      <c r="B2126" s="30" t="s">
        <v>1895</v>
      </c>
      <c r="C2126" s="30" t="s">
        <v>1885</v>
      </c>
      <c r="D2126" s="32">
        <f t="shared" si="0"/>
        <v>15782.85</v>
      </c>
      <c r="E2126" s="32">
        <v>350.73</v>
      </c>
      <c r="F2126" s="30">
        <v>45</v>
      </c>
    </row>
    <row r="2127" customHeight="1" spans="1:6">
      <c r="A2127" s="29">
        <v>2124</v>
      </c>
      <c r="B2127" s="30" t="s">
        <v>1896</v>
      </c>
      <c r="C2127" s="30" t="s">
        <v>1885</v>
      </c>
      <c r="D2127" s="32">
        <f t="shared" si="0"/>
        <v>24765.0453</v>
      </c>
      <c r="E2127" s="32">
        <v>350.73</v>
      </c>
      <c r="F2127" s="30">
        <v>70.61</v>
      </c>
    </row>
    <row r="2128" customHeight="1" spans="1:6">
      <c r="A2128" s="29">
        <v>2125</v>
      </c>
      <c r="B2128" s="30" t="s">
        <v>1896</v>
      </c>
      <c r="C2128" s="30" t="s">
        <v>1885</v>
      </c>
      <c r="D2128" s="32">
        <f t="shared" si="0"/>
        <v>18237.96</v>
      </c>
      <c r="E2128" s="32">
        <v>350.73</v>
      </c>
      <c r="F2128" s="30">
        <v>52</v>
      </c>
    </row>
    <row r="2129" customHeight="1" spans="1:6">
      <c r="A2129" s="29">
        <v>2126</v>
      </c>
      <c r="B2129" s="30" t="s">
        <v>1897</v>
      </c>
      <c r="C2129" s="30" t="s">
        <v>1885</v>
      </c>
      <c r="D2129" s="32">
        <f t="shared" si="0"/>
        <v>24200.37</v>
      </c>
      <c r="E2129" s="32">
        <v>350.73</v>
      </c>
      <c r="F2129" s="30">
        <v>69</v>
      </c>
    </row>
    <row r="2130" customHeight="1" spans="1:6">
      <c r="A2130" s="29">
        <v>2127</v>
      </c>
      <c r="B2130" s="30" t="s">
        <v>1898</v>
      </c>
      <c r="C2130" s="30" t="s">
        <v>1885</v>
      </c>
      <c r="D2130" s="32">
        <f t="shared" si="0"/>
        <v>34722.27</v>
      </c>
      <c r="E2130" s="32">
        <v>350.73</v>
      </c>
      <c r="F2130" s="30">
        <v>99</v>
      </c>
    </row>
    <row r="2131" customHeight="1" spans="1:6">
      <c r="A2131" s="29">
        <v>2128</v>
      </c>
      <c r="B2131" s="30" t="s">
        <v>1899</v>
      </c>
      <c r="C2131" s="30" t="s">
        <v>1885</v>
      </c>
      <c r="D2131" s="32">
        <f t="shared" si="0"/>
        <v>32091.795</v>
      </c>
      <c r="E2131" s="32">
        <v>350.73</v>
      </c>
      <c r="F2131" s="30">
        <v>91.5</v>
      </c>
    </row>
    <row r="2132" customHeight="1" spans="1:6">
      <c r="A2132" s="29">
        <v>2129</v>
      </c>
      <c r="B2132" s="30" t="s">
        <v>1900</v>
      </c>
      <c r="C2132" s="30" t="s">
        <v>1885</v>
      </c>
      <c r="D2132" s="32">
        <f t="shared" si="0"/>
        <v>112251.1365</v>
      </c>
      <c r="E2132" s="32">
        <v>350.73</v>
      </c>
      <c r="F2132" s="30">
        <v>320.05</v>
      </c>
    </row>
    <row r="2133" customHeight="1" spans="1:6">
      <c r="A2133" s="29">
        <v>2130</v>
      </c>
      <c r="B2133" s="30" t="s">
        <v>1901</v>
      </c>
      <c r="C2133" s="30" t="s">
        <v>1885</v>
      </c>
      <c r="D2133" s="32">
        <f t="shared" si="0"/>
        <v>28160.1117</v>
      </c>
      <c r="E2133" s="32">
        <v>350.73</v>
      </c>
      <c r="F2133" s="30">
        <v>80.29</v>
      </c>
    </row>
    <row r="2134" customHeight="1" spans="1:6">
      <c r="A2134" s="29">
        <v>2131</v>
      </c>
      <c r="B2134" s="30" t="s">
        <v>1902</v>
      </c>
      <c r="C2134" s="30" t="s">
        <v>1885</v>
      </c>
      <c r="D2134" s="32">
        <f t="shared" si="0"/>
        <v>12626.28</v>
      </c>
      <c r="E2134" s="32">
        <v>350.73</v>
      </c>
      <c r="F2134" s="30">
        <v>36</v>
      </c>
    </row>
    <row r="2135" customHeight="1" spans="1:6">
      <c r="A2135" s="29">
        <v>2132</v>
      </c>
      <c r="B2135" s="30" t="s">
        <v>1903</v>
      </c>
      <c r="C2135" s="30" t="s">
        <v>1885</v>
      </c>
      <c r="D2135" s="32">
        <f t="shared" si="0"/>
        <v>20931.5664</v>
      </c>
      <c r="E2135" s="32">
        <v>350.73</v>
      </c>
      <c r="F2135" s="30">
        <v>59.68</v>
      </c>
    </row>
    <row r="2136" customHeight="1" spans="1:6">
      <c r="A2136" s="29">
        <v>2133</v>
      </c>
      <c r="B2136" s="30" t="s">
        <v>1904</v>
      </c>
      <c r="C2136" s="30" t="s">
        <v>1885</v>
      </c>
      <c r="D2136" s="32">
        <f t="shared" si="0"/>
        <v>8417.52</v>
      </c>
      <c r="E2136" s="32">
        <v>350.73</v>
      </c>
      <c r="F2136" s="30">
        <v>24</v>
      </c>
    </row>
    <row r="2137" customHeight="1" spans="1:6">
      <c r="A2137" s="29">
        <v>2134</v>
      </c>
      <c r="B2137" s="30" t="s">
        <v>1905</v>
      </c>
      <c r="C2137" s="30" t="s">
        <v>1885</v>
      </c>
      <c r="D2137" s="32">
        <f t="shared" si="0"/>
        <v>25603.29</v>
      </c>
      <c r="E2137" s="32">
        <v>350.73</v>
      </c>
      <c r="F2137" s="30">
        <v>73</v>
      </c>
    </row>
    <row r="2138" customHeight="1" spans="1:6">
      <c r="A2138" s="29">
        <v>2135</v>
      </c>
      <c r="B2138" s="30" t="s">
        <v>1906</v>
      </c>
      <c r="C2138" s="30" t="s">
        <v>1885</v>
      </c>
      <c r="D2138" s="32">
        <f t="shared" si="0"/>
        <v>116396.7651</v>
      </c>
      <c r="E2138" s="32">
        <v>350.73</v>
      </c>
      <c r="F2138" s="30">
        <v>331.87</v>
      </c>
    </row>
    <row r="2139" customHeight="1" spans="1:6">
      <c r="A2139" s="29">
        <v>2136</v>
      </c>
      <c r="B2139" s="30" t="s">
        <v>1907</v>
      </c>
      <c r="C2139" s="30" t="s">
        <v>1885</v>
      </c>
      <c r="D2139" s="32">
        <f t="shared" si="0"/>
        <v>17803.0548</v>
      </c>
      <c r="E2139" s="32">
        <v>350.73</v>
      </c>
      <c r="F2139" s="30">
        <v>50.76</v>
      </c>
    </row>
    <row r="2140" customHeight="1" spans="1:6">
      <c r="A2140" s="29">
        <v>2137</v>
      </c>
      <c r="B2140" s="30" t="s">
        <v>1908</v>
      </c>
      <c r="C2140" s="30" t="s">
        <v>1885</v>
      </c>
      <c r="D2140" s="32">
        <f t="shared" si="0"/>
        <v>57870.45</v>
      </c>
      <c r="E2140" s="32">
        <v>350.73</v>
      </c>
      <c r="F2140" s="30">
        <v>165</v>
      </c>
    </row>
    <row r="2141" customHeight="1" spans="1:6">
      <c r="A2141" s="29">
        <v>2138</v>
      </c>
      <c r="B2141" s="30" t="s">
        <v>1909</v>
      </c>
      <c r="C2141" s="30" t="s">
        <v>1885</v>
      </c>
      <c r="D2141" s="32">
        <f t="shared" si="0"/>
        <v>44142.8778</v>
      </c>
      <c r="E2141" s="32">
        <v>350.73</v>
      </c>
      <c r="F2141" s="30">
        <v>125.86</v>
      </c>
    </row>
    <row r="2142" customHeight="1" spans="1:6">
      <c r="A2142" s="29">
        <v>2139</v>
      </c>
      <c r="B2142" s="30" t="s">
        <v>1910</v>
      </c>
      <c r="C2142" s="30" t="s">
        <v>1885</v>
      </c>
      <c r="D2142" s="32">
        <f t="shared" si="0"/>
        <v>41210.775</v>
      </c>
      <c r="E2142" s="32">
        <v>350.73</v>
      </c>
      <c r="F2142" s="30">
        <v>117.5</v>
      </c>
    </row>
    <row r="2143" customHeight="1" spans="1:6">
      <c r="A2143" s="29">
        <v>2140</v>
      </c>
      <c r="B2143" s="30" t="s">
        <v>1911</v>
      </c>
      <c r="C2143" s="30" t="s">
        <v>1885</v>
      </c>
      <c r="D2143" s="32">
        <f t="shared" si="0"/>
        <v>61377.75</v>
      </c>
      <c r="E2143" s="32">
        <v>350.73</v>
      </c>
      <c r="F2143" s="30">
        <v>175</v>
      </c>
    </row>
    <row r="2144" customHeight="1" spans="1:6">
      <c r="A2144" s="29">
        <v>2141</v>
      </c>
      <c r="B2144" s="30" t="s">
        <v>1912</v>
      </c>
      <c r="C2144" s="30" t="s">
        <v>1885</v>
      </c>
      <c r="D2144" s="32">
        <f t="shared" si="0"/>
        <v>17361.135</v>
      </c>
      <c r="E2144" s="32">
        <v>350.73</v>
      </c>
      <c r="F2144" s="30">
        <v>49.5</v>
      </c>
    </row>
    <row r="2145" customHeight="1" spans="1:6">
      <c r="A2145" s="29">
        <v>2142</v>
      </c>
      <c r="B2145" s="30" t="s">
        <v>1913</v>
      </c>
      <c r="C2145" s="30" t="s">
        <v>1885</v>
      </c>
      <c r="D2145" s="32">
        <f t="shared" si="0"/>
        <v>5260.95</v>
      </c>
      <c r="E2145" s="32">
        <v>350.73</v>
      </c>
      <c r="F2145" s="30">
        <v>15</v>
      </c>
    </row>
    <row r="2146" customHeight="1" spans="1:6">
      <c r="A2146" s="29">
        <v>2143</v>
      </c>
      <c r="B2146" s="30" t="s">
        <v>1914</v>
      </c>
      <c r="C2146" s="30" t="s">
        <v>1885</v>
      </c>
      <c r="D2146" s="32">
        <f t="shared" si="0"/>
        <v>17010.405</v>
      </c>
      <c r="E2146" s="32">
        <v>350.73</v>
      </c>
      <c r="F2146" s="30">
        <v>48.5</v>
      </c>
    </row>
    <row r="2147" customHeight="1" spans="1:6">
      <c r="A2147" s="29">
        <v>2144</v>
      </c>
      <c r="B2147" s="30" t="s">
        <v>1915</v>
      </c>
      <c r="C2147" s="30" t="s">
        <v>1885</v>
      </c>
      <c r="D2147" s="32">
        <f t="shared" si="0"/>
        <v>25603.29</v>
      </c>
      <c r="E2147" s="32">
        <v>350.73</v>
      </c>
      <c r="F2147" s="30">
        <v>73</v>
      </c>
    </row>
    <row r="2148" customHeight="1" spans="1:6">
      <c r="A2148" s="29">
        <v>2145</v>
      </c>
      <c r="B2148" s="30" t="s">
        <v>1916</v>
      </c>
      <c r="C2148" s="30" t="s">
        <v>1885</v>
      </c>
      <c r="D2148" s="32">
        <f t="shared" si="0"/>
        <v>28233.765</v>
      </c>
      <c r="E2148" s="32">
        <v>350.73</v>
      </c>
      <c r="F2148" s="30">
        <v>80.5</v>
      </c>
    </row>
    <row r="2149" customHeight="1" spans="1:6">
      <c r="A2149" s="29">
        <v>2146</v>
      </c>
      <c r="B2149" s="30" t="s">
        <v>1917</v>
      </c>
      <c r="C2149" s="30" t="s">
        <v>1885</v>
      </c>
      <c r="D2149" s="32">
        <f t="shared" si="0"/>
        <v>41807.016</v>
      </c>
      <c r="E2149" s="32">
        <v>350.73</v>
      </c>
      <c r="F2149" s="30">
        <v>119.2</v>
      </c>
    </row>
    <row r="2150" customHeight="1" spans="1:6">
      <c r="A2150" s="29">
        <v>2147</v>
      </c>
      <c r="B2150" s="30" t="s">
        <v>1918</v>
      </c>
      <c r="C2150" s="30" t="s">
        <v>1885</v>
      </c>
      <c r="D2150" s="32">
        <f t="shared" si="0"/>
        <v>16985.8539</v>
      </c>
      <c r="E2150" s="32">
        <v>350.73</v>
      </c>
      <c r="F2150" s="30">
        <v>48.43</v>
      </c>
    </row>
    <row r="2151" customHeight="1" spans="1:6">
      <c r="A2151" s="29">
        <v>2148</v>
      </c>
      <c r="B2151" s="30" t="s">
        <v>1919</v>
      </c>
      <c r="C2151" s="30" t="s">
        <v>1885</v>
      </c>
      <c r="D2151" s="32">
        <f t="shared" si="0"/>
        <v>38131.3656</v>
      </c>
      <c r="E2151" s="32">
        <v>350.73</v>
      </c>
      <c r="F2151" s="30">
        <v>108.72</v>
      </c>
    </row>
    <row r="2152" customHeight="1" spans="1:6">
      <c r="A2152" s="29">
        <v>2149</v>
      </c>
      <c r="B2152" s="30" t="s">
        <v>1920</v>
      </c>
      <c r="C2152" s="30" t="s">
        <v>1885</v>
      </c>
      <c r="D2152" s="32">
        <f t="shared" si="0"/>
        <v>35511.4125</v>
      </c>
      <c r="E2152" s="32">
        <v>350.73</v>
      </c>
      <c r="F2152" s="30">
        <v>101.25</v>
      </c>
    </row>
    <row r="2153" customHeight="1" spans="1:6">
      <c r="A2153" s="29">
        <v>2150</v>
      </c>
      <c r="B2153" s="30" t="s">
        <v>1921</v>
      </c>
      <c r="C2153" s="30" t="s">
        <v>1885</v>
      </c>
      <c r="D2153" s="32">
        <f t="shared" si="0"/>
        <v>33915.591</v>
      </c>
      <c r="E2153" s="32">
        <v>350.73</v>
      </c>
      <c r="F2153" s="30">
        <v>96.7</v>
      </c>
    </row>
    <row r="2154" customHeight="1" spans="1:6">
      <c r="A2154" s="29">
        <v>2151</v>
      </c>
      <c r="B2154" s="30" t="s">
        <v>1922</v>
      </c>
      <c r="C2154" s="30" t="s">
        <v>1885</v>
      </c>
      <c r="D2154" s="32">
        <f t="shared" si="0"/>
        <v>35237.8431</v>
      </c>
      <c r="E2154" s="32">
        <v>350.73</v>
      </c>
      <c r="F2154" s="30">
        <v>100.47</v>
      </c>
    </row>
    <row r="2155" customHeight="1" spans="1:6">
      <c r="A2155" s="29">
        <v>2152</v>
      </c>
      <c r="B2155" s="30" t="s">
        <v>1923</v>
      </c>
      <c r="C2155" s="30" t="s">
        <v>1885</v>
      </c>
      <c r="D2155" s="32">
        <f t="shared" si="0"/>
        <v>31565.7</v>
      </c>
      <c r="E2155" s="32">
        <v>350.73</v>
      </c>
      <c r="F2155" s="30">
        <v>90</v>
      </c>
    </row>
    <row r="2156" customHeight="1" spans="1:6">
      <c r="A2156" s="29">
        <v>2153</v>
      </c>
      <c r="B2156" s="30" t="s">
        <v>1924</v>
      </c>
      <c r="C2156" s="30" t="s">
        <v>1885</v>
      </c>
      <c r="D2156" s="32">
        <f t="shared" si="0"/>
        <v>35385.1497</v>
      </c>
      <c r="E2156" s="32">
        <v>350.73</v>
      </c>
      <c r="F2156" s="30">
        <v>100.89</v>
      </c>
    </row>
    <row r="2157" customHeight="1" spans="1:6">
      <c r="A2157" s="29">
        <v>2154</v>
      </c>
      <c r="B2157" s="30" t="s">
        <v>1925</v>
      </c>
      <c r="C2157" s="30" t="s">
        <v>1885</v>
      </c>
      <c r="D2157" s="32">
        <f t="shared" si="0"/>
        <v>27006.21</v>
      </c>
      <c r="E2157" s="32">
        <v>350.73</v>
      </c>
      <c r="F2157" s="30">
        <v>77</v>
      </c>
    </row>
    <row r="2158" customHeight="1" spans="1:6">
      <c r="A2158" s="29">
        <v>2155</v>
      </c>
      <c r="B2158" s="30" t="s">
        <v>1926</v>
      </c>
      <c r="C2158" s="30" t="s">
        <v>1885</v>
      </c>
      <c r="D2158" s="32">
        <f t="shared" si="0"/>
        <v>18939.42</v>
      </c>
      <c r="E2158" s="32">
        <v>350.73</v>
      </c>
      <c r="F2158" s="30">
        <v>54</v>
      </c>
    </row>
    <row r="2159" customHeight="1" spans="1:6">
      <c r="A2159" s="29">
        <v>2156</v>
      </c>
      <c r="B2159" s="30" t="s">
        <v>1927</v>
      </c>
      <c r="C2159" s="30" t="s">
        <v>1885</v>
      </c>
      <c r="D2159" s="32">
        <f t="shared" si="0"/>
        <v>43174.863</v>
      </c>
      <c r="E2159" s="32">
        <v>350.73</v>
      </c>
      <c r="F2159" s="30">
        <v>123.1</v>
      </c>
    </row>
    <row r="2160" customHeight="1" spans="1:6">
      <c r="A2160" s="29">
        <v>2157</v>
      </c>
      <c r="B2160" s="30" t="s">
        <v>1928</v>
      </c>
      <c r="C2160" s="30" t="s">
        <v>1885</v>
      </c>
      <c r="D2160" s="32">
        <f t="shared" si="0"/>
        <v>14029.2</v>
      </c>
      <c r="E2160" s="32">
        <v>350.73</v>
      </c>
      <c r="F2160" s="30">
        <v>40</v>
      </c>
    </row>
    <row r="2161" customHeight="1" spans="1:6">
      <c r="A2161" s="29">
        <v>2158</v>
      </c>
      <c r="B2161" s="30" t="s">
        <v>1929</v>
      </c>
      <c r="C2161" s="30" t="s">
        <v>1885</v>
      </c>
      <c r="D2161" s="32">
        <f t="shared" si="0"/>
        <v>55064.61</v>
      </c>
      <c r="E2161" s="32">
        <v>350.73</v>
      </c>
      <c r="F2161" s="30">
        <v>157</v>
      </c>
    </row>
    <row r="2162" customHeight="1" spans="1:6">
      <c r="A2162" s="29">
        <v>2159</v>
      </c>
      <c r="B2162" s="30" t="s">
        <v>1930</v>
      </c>
      <c r="C2162" s="30" t="s">
        <v>1885</v>
      </c>
      <c r="D2162" s="32">
        <f t="shared" si="0"/>
        <v>42399.7497</v>
      </c>
      <c r="E2162" s="32">
        <v>350.73</v>
      </c>
      <c r="F2162" s="30">
        <v>120.89</v>
      </c>
    </row>
    <row r="2163" customHeight="1" spans="1:6">
      <c r="A2163" s="29">
        <v>2160</v>
      </c>
      <c r="B2163" s="30" t="s">
        <v>1931</v>
      </c>
      <c r="C2163" s="30" t="s">
        <v>1885</v>
      </c>
      <c r="D2163" s="32">
        <f t="shared" si="0"/>
        <v>41035.41</v>
      </c>
      <c r="E2163" s="32">
        <v>350.73</v>
      </c>
      <c r="F2163" s="30">
        <v>117</v>
      </c>
    </row>
    <row r="2164" customHeight="1" spans="1:6">
      <c r="A2164" s="29">
        <v>2161</v>
      </c>
      <c r="B2164" s="30" t="s">
        <v>1932</v>
      </c>
      <c r="C2164" s="30" t="s">
        <v>1885</v>
      </c>
      <c r="D2164" s="32">
        <f t="shared" si="0"/>
        <v>34020.81</v>
      </c>
      <c r="E2164" s="32">
        <v>350.73</v>
      </c>
      <c r="F2164" s="30">
        <v>97</v>
      </c>
    </row>
    <row r="2165" customHeight="1" spans="1:6">
      <c r="A2165" s="29">
        <v>2162</v>
      </c>
      <c r="B2165" s="30" t="s">
        <v>1933</v>
      </c>
      <c r="C2165" s="30" t="s">
        <v>1885</v>
      </c>
      <c r="D2165" s="32">
        <f t="shared" si="0"/>
        <v>46120.995</v>
      </c>
      <c r="E2165" s="32">
        <v>350.73</v>
      </c>
      <c r="F2165" s="30">
        <v>131.5</v>
      </c>
    </row>
    <row r="2166" customHeight="1" spans="1:6">
      <c r="A2166" s="29">
        <v>2163</v>
      </c>
      <c r="B2166" s="30" t="s">
        <v>1934</v>
      </c>
      <c r="C2166" s="30" t="s">
        <v>1885</v>
      </c>
      <c r="D2166" s="32">
        <f t="shared" si="0"/>
        <v>15782.85</v>
      </c>
      <c r="E2166" s="32">
        <v>350.73</v>
      </c>
      <c r="F2166" s="30">
        <v>45</v>
      </c>
    </row>
    <row r="2167" customHeight="1" spans="1:6">
      <c r="A2167" s="29">
        <v>2164</v>
      </c>
      <c r="B2167" s="30" t="s">
        <v>1935</v>
      </c>
      <c r="C2167" s="30" t="s">
        <v>1885</v>
      </c>
      <c r="D2167" s="32">
        <f t="shared" si="0"/>
        <v>26830.845</v>
      </c>
      <c r="E2167" s="32">
        <v>350.73</v>
      </c>
      <c r="F2167" s="30">
        <v>76.5</v>
      </c>
    </row>
    <row r="2168" customHeight="1" spans="1:6">
      <c r="A2168" s="29">
        <v>2165</v>
      </c>
      <c r="B2168" s="30" t="s">
        <v>1936</v>
      </c>
      <c r="C2168" s="30" t="s">
        <v>1885</v>
      </c>
      <c r="D2168" s="32">
        <f t="shared" si="0"/>
        <v>25252.56</v>
      </c>
      <c r="E2168" s="32">
        <v>350.73</v>
      </c>
      <c r="F2168" s="30">
        <v>72</v>
      </c>
    </row>
    <row r="2169" customHeight="1" spans="1:6">
      <c r="A2169" s="29">
        <v>2166</v>
      </c>
      <c r="B2169" s="30" t="s">
        <v>1937</v>
      </c>
      <c r="C2169" s="30" t="s">
        <v>1885</v>
      </c>
      <c r="D2169" s="32">
        <f t="shared" si="0"/>
        <v>107716.1976</v>
      </c>
      <c r="E2169" s="32">
        <v>350.73</v>
      </c>
      <c r="F2169" s="30">
        <v>307.12</v>
      </c>
    </row>
    <row r="2170" customHeight="1" spans="1:6">
      <c r="A2170" s="29">
        <v>2167</v>
      </c>
      <c r="B2170" s="30" t="s">
        <v>1938</v>
      </c>
      <c r="C2170" s="30" t="s">
        <v>1885</v>
      </c>
      <c r="D2170" s="32">
        <f t="shared" si="0"/>
        <v>18413.325</v>
      </c>
      <c r="E2170" s="32">
        <v>350.73</v>
      </c>
      <c r="F2170" s="30">
        <v>52.5</v>
      </c>
    </row>
    <row r="2171" customHeight="1" spans="1:6">
      <c r="A2171" s="29">
        <v>2168</v>
      </c>
      <c r="B2171" s="30" t="s">
        <v>1939</v>
      </c>
      <c r="C2171" s="30" t="s">
        <v>1885</v>
      </c>
      <c r="D2171" s="32">
        <f t="shared" si="0"/>
        <v>21355.9497</v>
      </c>
      <c r="E2171" s="32">
        <v>350.73</v>
      </c>
      <c r="F2171" s="30">
        <v>60.89</v>
      </c>
    </row>
    <row r="2172" customHeight="1" spans="1:6">
      <c r="A2172" s="29">
        <v>2169</v>
      </c>
      <c r="B2172" s="30" t="s">
        <v>1940</v>
      </c>
      <c r="C2172" s="30" t="s">
        <v>1885</v>
      </c>
      <c r="D2172" s="32">
        <f t="shared" si="0"/>
        <v>26304.75</v>
      </c>
      <c r="E2172" s="32">
        <v>350.73</v>
      </c>
      <c r="F2172" s="30">
        <v>75</v>
      </c>
    </row>
    <row r="2173" customHeight="1" spans="1:6">
      <c r="A2173" s="29">
        <v>2170</v>
      </c>
      <c r="B2173" s="30" t="s">
        <v>1941</v>
      </c>
      <c r="C2173" s="30" t="s">
        <v>1885</v>
      </c>
      <c r="D2173" s="32">
        <f t="shared" si="0"/>
        <v>22653.6507</v>
      </c>
      <c r="E2173" s="32">
        <v>350.73</v>
      </c>
      <c r="F2173" s="30">
        <v>64.59</v>
      </c>
    </row>
    <row r="2174" customHeight="1" spans="1:6">
      <c r="A2174" s="29">
        <v>2171</v>
      </c>
      <c r="B2174" s="30" t="s">
        <v>1942</v>
      </c>
      <c r="C2174" s="30" t="s">
        <v>1885</v>
      </c>
      <c r="D2174" s="32">
        <f t="shared" si="0"/>
        <v>18620.2557</v>
      </c>
      <c r="E2174" s="32">
        <v>350.73</v>
      </c>
      <c r="F2174" s="30">
        <v>53.09</v>
      </c>
    </row>
    <row r="2175" customHeight="1" spans="1:6">
      <c r="A2175" s="29">
        <v>2172</v>
      </c>
      <c r="B2175" s="30" t="s">
        <v>1943</v>
      </c>
      <c r="C2175" s="30" t="s">
        <v>1885</v>
      </c>
      <c r="D2175" s="32">
        <f t="shared" si="0"/>
        <v>28935.225</v>
      </c>
      <c r="E2175" s="32">
        <v>350.73</v>
      </c>
      <c r="F2175" s="30">
        <v>82.5</v>
      </c>
    </row>
    <row r="2176" customHeight="1" spans="1:6">
      <c r="A2176" s="29">
        <v>2173</v>
      </c>
      <c r="B2176" s="30" t="s">
        <v>1944</v>
      </c>
      <c r="C2176" s="30" t="s">
        <v>1885</v>
      </c>
      <c r="D2176" s="32">
        <f t="shared" si="0"/>
        <v>16203.726</v>
      </c>
      <c r="E2176" s="32">
        <v>350.73</v>
      </c>
      <c r="F2176" s="30">
        <v>46.2</v>
      </c>
    </row>
    <row r="2177" customHeight="1" spans="1:6">
      <c r="A2177" s="29">
        <v>2174</v>
      </c>
      <c r="B2177" s="30" t="s">
        <v>1945</v>
      </c>
      <c r="C2177" s="30" t="s">
        <v>1885</v>
      </c>
      <c r="D2177" s="32">
        <f t="shared" si="0"/>
        <v>5260.95</v>
      </c>
      <c r="E2177" s="32">
        <v>350.73</v>
      </c>
      <c r="F2177" s="30">
        <v>15</v>
      </c>
    </row>
    <row r="2178" customHeight="1" spans="1:6">
      <c r="A2178" s="29">
        <v>2175</v>
      </c>
      <c r="B2178" s="30" t="s">
        <v>1946</v>
      </c>
      <c r="C2178" s="30" t="s">
        <v>1885</v>
      </c>
      <c r="D2178" s="32">
        <f t="shared" si="0"/>
        <v>16936.7517</v>
      </c>
      <c r="E2178" s="32">
        <v>350.73</v>
      </c>
      <c r="F2178" s="30">
        <v>48.29</v>
      </c>
    </row>
    <row r="2179" customHeight="1" spans="1:6">
      <c r="A2179" s="29">
        <v>2176</v>
      </c>
      <c r="B2179" s="30" t="s">
        <v>915</v>
      </c>
      <c r="C2179" s="30" t="s">
        <v>1885</v>
      </c>
      <c r="D2179" s="32">
        <f t="shared" si="0"/>
        <v>5260.95</v>
      </c>
      <c r="E2179" s="32">
        <v>350.73</v>
      </c>
      <c r="F2179" s="30">
        <v>15</v>
      </c>
    </row>
    <row r="2180" customHeight="1" spans="1:6">
      <c r="A2180" s="29">
        <v>2177</v>
      </c>
      <c r="B2180" s="30" t="s">
        <v>1947</v>
      </c>
      <c r="C2180" s="30" t="s">
        <v>1885</v>
      </c>
      <c r="D2180" s="32">
        <f t="shared" ref="D2180:D2243" si="1">F2180*E2180</f>
        <v>30766.0356</v>
      </c>
      <c r="E2180" s="32">
        <v>350.73</v>
      </c>
      <c r="F2180" s="30">
        <v>87.72</v>
      </c>
    </row>
    <row r="2181" customHeight="1" spans="1:6">
      <c r="A2181" s="29">
        <v>2178</v>
      </c>
      <c r="B2181" s="30" t="s">
        <v>1948</v>
      </c>
      <c r="C2181" s="30" t="s">
        <v>1885</v>
      </c>
      <c r="D2181" s="32">
        <f t="shared" si="1"/>
        <v>58747.275</v>
      </c>
      <c r="E2181" s="32">
        <v>350.73</v>
      </c>
      <c r="F2181" s="30">
        <v>167.5</v>
      </c>
    </row>
    <row r="2182" customHeight="1" spans="1:6">
      <c r="A2182" s="29">
        <v>2179</v>
      </c>
      <c r="B2182" s="30" t="s">
        <v>1949</v>
      </c>
      <c r="C2182" s="30" t="s">
        <v>1885</v>
      </c>
      <c r="D2182" s="32">
        <f t="shared" si="1"/>
        <v>43858.7865</v>
      </c>
      <c r="E2182" s="32">
        <v>350.73</v>
      </c>
      <c r="F2182" s="30">
        <v>125.05</v>
      </c>
    </row>
    <row r="2183" customHeight="1" spans="1:6">
      <c r="A2183" s="29">
        <v>2180</v>
      </c>
      <c r="B2183" s="30" t="s">
        <v>1950</v>
      </c>
      <c r="C2183" s="30" t="s">
        <v>1885</v>
      </c>
      <c r="D2183" s="32">
        <f t="shared" si="1"/>
        <v>20444.0517</v>
      </c>
      <c r="E2183" s="32">
        <v>350.73</v>
      </c>
      <c r="F2183" s="30">
        <v>58.29</v>
      </c>
    </row>
    <row r="2184" customHeight="1" spans="1:6">
      <c r="A2184" s="29">
        <v>2181</v>
      </c>
      <c r="B2184" s="30" t="s">
        <v>1951</v>
      </c>
      <c r="C2184" s="30" t="s">
        <v>1885</v>
      </c>
      <c r="D2184" s="32">
        <f t="shared" si="1"/>
        <v>74530.125</v>
      </c>
      <c r="E2184" s="32">
        <v>350.73</v>
      </c>
      <c r="F2184" s="30">
        <v>212.5</v>
      </c>
    </row>
    <row r="2185" customHeight="1" spans="1:6">
      <c r="A2185" s="29">
        <v>2182</v>
      </c>
      <c r="B2185" s="30" t="s">
        <v>1952</v>
      </c>
      <c r="C2185" s="30" t="s">
        <v>1885</v>
      </c>
      <c r="D2185" s="32">
        <f t="shared" si="1"/>
        <v>18939.42</v>
      </c>
      <c r="E2185" s="32">
        <v>350.73</v>
      </c>
      <c r="F2185" s="30">
        <v>54</v>
      </c>
    </row>
    <row r="2186" customHeight="1" spans="1:6">
      <c r="A2186" s="29">
        <v>2183</v>
      </c>
      <c r="B2186" s="30" t="s">
        <v>1953</v>
      </c>
      <c r="C2186" s="30" t="s">
        <v>1885</v>
      </c>
      <c r="D2186" s="32">
        <f t="shared" si="1"/>
        <v>37594.7487</v>
      </c>
      <c r="E2186" s="32">
        <v>350.73</v>
      </c>
      <c r="F2186" s="30">
        <v>107.19</v>
      </c>
    </row>
    <row r="2187" customHeight="1" spans="1:6">
      <c r="A2187" s="29">
        <v>2184</v>
      </c>
      <c r="B2187" s="30" t="s">
        <v>1954</v>
      </c>
      <c r="C2187" s="30" t="s">
        <v>1885</v>
      </c>
      <c r="D2187" s="32">
        <f t="shared" si="1"/>
        <v>43665.885</v>
      </c>
      <c r="E2187" s="32">
        <v>350.73</v>
      </c>
      <c r="F2187" s="30">
        <v>124.5</v>
      </c>
    </row>
    <row r="2188" customHeight="1" spans="1:6">
      <c r="A2188" s="29">
        <v>2185</v>
      </c>
      <c r="B2188" s="30" t="s">
        <v>1955</v>
      </c>
      <c r="C2188" s="30" t="s">
        <v>1885</v>
      </c>
      <c r="D2188" s="32">
        <f t="shared" si="1"/>
        <v>40333.95</v>
      </c>
      <c r="E2188" s="32">
        <v>350.73</v>
      </c>
      <c r="F2188" s="30">
        <v>115</v>
      </c>
    </row>
    <row r="2189" customHeight="1" spans="1:6">
      <c r="A2189" s="29">
        <v>2186</v>
      </c>
      <c r="B2189" s="30" t="s">
        <v>1956</v>
      </c>
      <c r="C2189" s="30" t="s">
        <v>1885</v>
      </c>
      <c r="D2189" s="32">
        <f t="shared" si="1"/>
        <v>76108.41</v>
      </c>
      <c r="E2189" s="32">
        <v>350.73</v>
      </c>
      <c r="F2189" s="30">
        <v>217</v>
      </c>
    </row>
    <row r="2190" customHeight="1" spans="1:6">
      <c r="A2190" s="29">
        <v>2187</v>
      </c>
      <c r="B2190" s="30" t="s">
        <v>1957</v>
      </c>
      <c r="C2190" s="30" t="s">
        <v>1885</v>
      </c>
      <c r="D2190" s="32">
        <f t="shared" si="1"/>
        <v>77335.965</v>
      </c>
      <c r="E2190" s="32">
        <v>350.73</v>
      </c>
      <c r="F2190" s="30">
        <v>220.5</v>
      </c>
    </row>
    <row r="2191" customHeight="1" spans="1:6">
      <c r="A2191" s="29">
        <v>2188</v>
      </c>
      <c r="B2191" s="30" t="s">
        <v>1958</v>
      </c>
      <c r="C2191" s="30" t="s">
        <v>1885</v>
      </c>
      <c r="D2191" s="32">
        <f t="shared" si="1"/>
        <v>16308.945</v>
      </c>
      <c r="E2191" s="32">
        <v>350.73</v>
      </c>
      <c r="F2191" s="30">
        <v>46.5</v>
      </c>
    </row>
    <row r="2192" customHeight="1" spans="1:6">
      <c r="A2192" s="29">
        <v>2189</v>
      </c>
      <c r="B2192" s="30" t="s">
        <v>1959</v>
      </c>
      <c r="C2192" s="30" t="s">
        <v>1885</v>
      </c>
      <c r="D2192" s="32">
        <f t="shared" si="1"/>
        <v>23695.3188</v>
      </c>
      <c r="E2192" s="32">
        <v>350.73</v>
      </c>
      <c r="F2192" s="30">
        <v>67.56</v>
      </c>
    </row>
    <row r="2193" customHeight="1" spans="1:6">
      <c r="A2193" s="29">
        <v>2190</v>
      </c>
      <c r="B2193" s="30" t="s">
        <v>1960</v>
      </c>
      <c r="C2193" s="30" t="s">
        <v>1885</v>
      </c>
      <c r="D2193" s="32">
        <f t="shared" si="1"/>
        <v>47348.55</v>
      </c>
      <c r="E2193" s="32">
        <v>350.73</v>
      </c>
      <c r="F2193" s="30">
        <v>135</v>
      </c>
    </row>
    <row r="2194" customHeight="1" spans="1:6">
      <c r="A2194" s="29">
        <v>2191</v>
      </c>
      <c r="B2194" s="30" t="s">
        <v>1961</v>
      </c>
      <c r="C2194" s="30" t="s">
        <v>1885</v>
      </c>
      <c r="D2194" s="32">
        <f t="shared" si="1"/>
        <v>26792.2647</v>
      </c>
      <c r="E2194" s="32">
        <v>350.73</v>
      </c>
      <c r="F2194" s="30">
        <v>76.39</v>
      </c>
    </row>
    <row r="2195" customHeight="1" spans="1:6">
      <c r="A2195" s="29">
        <v>2192</v>
      </c>
      <c r="B2195" s="30" t="s">
        <v>1962</v>
      </c>
      <c r="C2195" s="30" t="s">
        <v>1885</v>
      </c>
      <c r="D2195" s="32">
        <f t="shared" si="1"/>
        <v>53591.544</v>
      </c>
      <c r="E2195" s="32">
        <v>350.73</v>
      </c>
      <c r="F2195" s="30">
        <v>152.8</v>
      </c>
    </row>
    <row r="2196" customHeight="1" spans="1:6">
      <c r="A2196" s="29">
        <v>2193</v>
      </c>
      <c r="B2196" s="30" t="s">
        <v>1963</v>
      </c>
      <c r="C2196" s="30" t="s">
        <v>1885</v>
      </c>
      <c r="D2196" s="32">
        <f t="shared" si="1"/>
        <v>64288.809</v>
      </c>
      <c r="E2196" s="32">
        <v>350.73</v>
      </c>
      <c r="F2196" s="30">
        <v>183.3</v>
      </c>
    </row>
    <row r="2197" customHeight="1" spans="1:6">
      <c r="A2197" s="29">
        <v>2194</v>
      </c>
      <c r="B2197" s="30" t="s">
        <v>1964</v>
      </c>
      <c r="C2197" s="30" t="s">
        <v>1885</v>
      </c>
      <c r="D2197" s="32">
        <f t="shared" si="1"/>
        <v>5260.95</v>
      </c>
      <c r="E2197" s="32">
        <v>350.73</v>
      </c>
      <c r="F2197" s="30">
        <v>15</v>
      </c>
    </row>
    <row r="2198" customHeight="1" spans="1:6">
      <c r="A2198" s="29">
        <v>2195</v>
      </c>
      <c r="B2198" s="30" t="s">
        <v>1965</v>
      </c>
      <c r="C2198" s="30" t="s">
        <v>1885</v>
      </c>
      <c r="D2198" s="32">
        <f t="shared" si="1"/>
        <v>27672.597</v>
      </c>
      <c r="E2198" s="32">
        <v>350.73</v>
      </c>
      <c r="F2198" s="30">
        <v>78.9</v>
      </c>
    </row>
    <row r="2199" customHeight="1" spans="1:6">
      <c r="A2199" s="29">
        <v>2196</v>
      </c>
      <c r="B2199" s="30" t="s">
        <v>1966</v>
      </c>
      <c r="C2199" s="30" t="s">
        <v>1885</v>
      </c>
      <c r="D2199" s="32">
        <f t="shared" si="1"/>
        <v>13948.5321</v>
      </c>
      <c r="E2199" s="32">
        <v>350.73</v>
      </c>
      <c r="F2199" s="30">
        <v>39.77</v>
      </c>
    </row>
    <row r="2200" customHeight="1" spans="1:6">
      <c r="A2200" s="29">
        <v>2197</v>
      </c>
      <c r="B2200" s="30" t="s">
        <v>1967</v>
      </c>
      <c r="C2200" s="30" t="s">
        <v>1885</v>
      </c>
      <c r="D2200" s="32">
        <f t="shared" si="1"/>
        <v>21043.8</v>
      </c>
      <c r="E2200" s="32">
        <v>350.73</v>
      </c>
      <c r="F2200" s="30">
        <v>60</v>
      </c>
    </row>
    <row r="2201" customHeight="1" spans="1:6">
      <c r="A2201" s="29">
        <v>2198</v>
      </c>
      <c r="B2201" s="30" t="s">
        <v>1968</v>
      </c>
      <c r="C2201" s="30" t="s">
        <v>1885</v>
      </c>
      <c r="D2201" s="32">
        <f t="shared" si="1"/>
        <v>13938.0102</v>
      </c>
      <c r="E2201" s="32">
        <v>350.73</v>
      </c>
      <c r="F2201" s="30">
        <v>39.74</v>
      </c>
    </row>
    <row r="2202" customHeight="1" spans="1:6">
      <c r="A2202" s="29">
        <v>2199</v>
      </c>
      <c r="B2202" s="30" t="s">
        <v>1969</v>
      </c>
      <c r="C2202" s="30" t="s">
        <v>1885</v>
      </c>
      <c r="D2202" s="32">
        <f t="shared" si="1"/>
        <v>5260.95</v>
      </c>
      <c r="E2202" s="32">
        <v>350.73</v>
      </c>
      <c r="F2202" s="30">
        <v>15</v>
      </c>
    </row>
    <row r="2203" customHeight="1" spans="1:6">
      <c r="A2203" s="29">
        <v>2200</v>
      </c>
      <c r="B2203" s="30" t="s">
        <v>1970</v>
      </c>
      <c r="C2203" s="30" t="s">
        <v>1885</v>
      </c>
      <c r="D2203" s="32">
        <f t="shared" si="1"/>
        <v>32561.7732</v>
      </c>
      <c r="E2203" s="32">
        <v>350.73</v>
      </c>
      <c r="F2203" s="30">
        <v>92.84</v>
      </c>
    </row>
    <row r="2204" customHeight="1" spans="1:6">
      <c r="A2204" s="29">
        <v>2201</v>
      </c>
      <c r="B2204" s="30" t="s">
        <v>1971</v>
      </c>
      <c r="C2204" s="30" t="s">
        <v>1885</v>
      </c>
      <c r="D2204" s="32">
        <f t="shared" si="1"/>
        <v>24905.3373</v>
      </c>
      <c r="E2204" s="32">
        <v>350.73</v>
      </c>
      <c r="F2204" s="30">
        <v>71.01</v>
      </c>
    </row>
    <row r="2205" customHeight="1" spans="1:6">
      <c r="A2205" s="29">
        <v>2202</v>
      </c>
      <c r="B2205" s="30" t="s">
        <v>1972</v>
      </c>
      <c r="C2205" s="30" t="s">
        <v>1885</v>
      </c>
      <c r="D2205" s="32">
        <f t="shared" si="1"/>
        <v>39243.1797</v>
      </c>
      <c r="E2205" s="32">
        <v>350.73</v>
      </c>
      <c r="F2205" s="30">
        <v>111.89</v>
      </c>
    </row>
    <row r="2206" customHeight="1" spans="1:6">
      <c r="A2206" s="29">
        <v>2203</v>
      </c>
      <c r="B2206" s="30" t="s">
        <v>1973</v>
      </c>
      <c r="C2206" s="30" t="s">
        <v>1885</v>
      </c>
      <c r="D2206" s="32">
        <f t="shared" si="1"/>
        <v>54187.785</v>
      </c>
      <c r="E2206" s="32">
        <v>350.73</v>
      </c>
      <c r="F2206" s="30">
        <v>154.5</v>
      </c>
    </row>
    <row r="2207" customHeight="1" spans="1:6">
      <c r="A2207" s="29">
        <v>2204</v>
      </c>
      <c r="B2207" s="30" t="s">
        <v>1260</v>
      </c>
      <c r="C2207" s="30" t="s">
        <v>1885</v>
      </c>
      <c r="D2207" s="32">
        <f t="shared" si="1"/>
        <v>97615.1736</v>
      </c>
      <c r="E2207" s="32">
        <v>350.73</v>
      </c>
      <c r="F2207" s="30">
        <v>278.32</v>
      </c>
    </row>
    <row r="2208" customHeight="1" spans="1:6">
      <c r="A2208" s="29">
        <v>2205</v>
      </c>
      <c r="B2208" s="30" t="s">
        <v>1974</v>
      </c>
      <c r="C2208" s="30" t="s">
        <v>1885</v>
      </c>
      <c r="D2208" s="32">
        <f t="shared" si="1"/>
        <v>14856.9228</v>
      </c>
      <c r="E2208" s="32">
        <v>350.73</v>
      </c>
      <c r="F2208" s="30">
        <v>42.36</v>
      </c>
    </row>
    <row r="2209" customHeight="1" spans="1:6">
      <c r="A2209" s="29">
        <v>2206</v>
      </c>
      <c r="B2209" s="30" t="s">
        <v>1975</v>
      </c>
      <c r="C2209" s="30" t="s">
        <v>1885</v>
      </c>
      <c r="D2209" s="32">
        <f t="shared" si="1"/>
        <v>14737.6746</v>
      </c>
      <c r="E2209" s="32">
        <v>350.73</v>
      </c>
      <c r="F2209" s="30">
        <v>42.02</v>
      </c>
    </row>
    <row r="2210" customHeight="1" spans="1:6">
      <c r="A2210" s="29">
        <v>2207</v>
      </c>
      <c r="B2210" s="30" t="s">
        <v>820</v>
      </c>
      <c r="C2210" s="30" t="s">
        <v>1885</v>
      </c>
      <c r="D2210" s="32">
        <f t="shared" si="1"/>
        <v>12275.55</v>
      </c>
      <c r="E2210" s="32">
        <v>350.73</v>
      </c>
      <c r="F2210" s="30">
        <v>35</v>
      </c>
    </row>
    <row r="2211" customHeight="1" spans="1:6">
      <c r="A2211" s="29">
        <v>2208</v>
      </c>
      <c r="B2211" s="30" t="s">
        <v>1976</v>
      </c>
      <c r="C2211" s="30" t="s">
        <v>1885</v>
      </c>
      <c r="D2211" s="32">
        <f t="shared" si="1"/>
        <v>45170.5167</v>
      </c>
      <c r="E2211" s="32">
        <v>350.73</v>
      </c>
      <c r="F2211" s="30">
        <v>128.79</v>
      </c>
    </row>
    <row r="2212" customHeight="1" spans="1:6">
      <c r="A2212" s="29">
        <v>2209</v>
      </c>
      <c r="B2212" s="30" t="s">
        <v>1977</v>
      </c>
      <c r="C2212" s="30" t="s">
        <v>1885</v>
      </c>
      <c r="D2212" s="32">
        <f t="shared" si="1"/>
        <v>43115.2389</v>
      </c>
      <c r="E2212" s="32">
        <v>350.73</v>
      </c>
      <c r="F2212" s="30">
        <v>122.93</v>
      </c>
    </row>
    <row r="2213" customHeight="1" spans="1:6">
      <c r="A2213" s="29">
        <v>2210</v>
      </c>
      <c r="B2213" s="30" t="s">
        <v>1978</v>
      </c>
      <c r="C2213" s="30" t="s">
        <v>1885</v>
      </c>
      <c r="D2213" s="32">
        <f t="shared" si="1"/>
        <v>14730.66</v>
      </c>
      <c r="E2213" s="32">
        <v>350.73</v>
      </c>
      <c r="F2213" s="30">
        <v>42</v>
      </c>
    </row>
    <row r="2214" customHeight="1" spans="1:6">
      <c r="A2214" s="29">
        <v>2211</v>
      </c>
      <c r="B2214" s="30" t="s">
        <v>1979</v>
      </c>
      <c r="C2214" s="30" t="s">
        <v>1885</v>
      </c>
      <c r="D2214" s="32">
        <f t="shared" si="1"/>
        <v>33670.08</v>
      </c>
      <c r="E2214" s="32">
        <v>350.73</v>
      </c>
      <c r="F2214" s="30">
        <v>96</v>
      </c>
    </row>
    <row r="2215" customHeight="1" spans="1:6">
      <c r="A2215" s="29">
        <v>2212</v>
      </c>
      <c r="B2215" s="30" t="s">
        <v>1980</v>
      </c>
      <c r="C2215" s="30" t="s">
        <v>1885</v>
      </c>
      <c r="D2215" s="32">
        <f t="shared" si="1"/>
        <v>45770.265</v>
      </c>
      <c r="E2215" s="32">
        <v>350.73</v>
      </c>
      <c r="F2215" s="30">
        <v>130.5</v>
      </c>
    </row>
    <row r="2216" customHeight="1" spans="1:6">
      <c r="A2216" s="29">
        <v>2213</v>
      </c>
      <c r="B2216" s="30" t="s">
        <v>1981</v>
      </c>
      <c r="C2216" s="30" t="s">
        <v>1885</v>
      </c>
      <c r="D2216" s="32">
        <f t="shared" si="1"/>
        <v>16835.04</v>
      </c>
      <c r="E2216" s="32">
        <v>350.73</v>
      </c>
      <c r="F2216" s="30">
        <v>48</v>
      </c>
    </row>
    <row r="2217" customHeight="1" spans="1:6">
      <c r="A2217" s="29">
        <v>2214</v>
      </c>
      <c r="B2217" s="30" t="s">
        <v>1982</v>
      </c>
      <c r="C2217" s="30" t="s">
        <v>1885</v>
      </c>
      <c r="D2217" s="32">
        <f t="shared" si="1"/>
        <v>65761.875</v>
      </c>
      <c r="E2217" s="32">
        <v>350.73</v>
      </c>
      <c r="F2217" s="30">
        <v>187.5</v>
      </c>
    </row>
    <row r="2218" customHeight="1" spans="1:6">
      <c r="A2218" s="29">
        <v>2215</v>
      </c>
      <c r="B2218" s="30" t="s">
        <v>1983</v>
      </c>
      <c r="C2218" s="30" t="s">
        <v>1885</v>
      </c>
      <c r="D2218" s="32">
        <f t="shared" si="1"/>
        <v>13152.375</v>
      </c>
      <c r="E2218" s="32">
        <v>350.73</v>
      </c>
      <c r="F2218" s="30">
        <v>37.5</v>
      </c>
    </row>
    <row r="2219" customHeight="1" spans="1:6">
      <c r="A2219" s="29">
        <v>2216</v>
      </c>
      <c r="B2219" s="30" t="s">
        <v>1984</v>
      </c>
      <c r="C2219" s="30" t="s">
        <v>1885</v>
      </c>
      <c r="D2219" s="32">
        <f t="shared" si="1"/>
        <v>174589.8867</v>
      </c>
      <c r="E2219" s="32">
        <v>350.73</v>
      </c>
      <c r="F2219" s="30">
        <v>497.79</v>
      </c>
    </row>
    <row r="2220" customHeight="1" spans="1:6">
      <c r="A2220" s="29">
        <v>2217</v>
      </c>
      <c r="B2220" s="30" t="s">
        <v>1985</v>
      </c>
      <c r="C2220" s="30" t="s">
        <v>1986</v>
      </c>
      <c r="D2220" s="32">
        <f t="shared" si="1"/>
        <v>66849.138</v>
      </c>
      <c r="E2220" s="32">
        <v>350.73</v>
      </c>
      <c r="F2220" s="30">
        <v>190.6</v>
      </c>
    </row>
    <row r="2221" customHeight="1" spans="1:6">
      <c r="A2221" s="29">
        <v>2218</v>
      </c>
      <c r="B2221" s="30" t="s">
        <v>1987</v>
      </c>
      <c r="C2221" s="30" t="s">
        <v>1986</v>
      </c>
      <c r="D2221" s="32">
        <f t="shared" si="1"/>
        <v>9469.71</v>
      </c>
      <c r="E2221" s="32">
        <v>350.73</v>
      </c>
      <c r="F2221" s="30">
        <v>27</v>
      </c>
    </row>
    <row r="2222" customHeight="1" spans="1:6">
      <c r="A2222" s="29">
        <v>2219</v>
      </c>
      <c r="B2222" s="30" t="s">
        <v>1988</v>
      </c>
      <c r="C2222" s="30" t="s">
        <v>1986</v>
      </c>
      <c r="D2222" s="32">
        <f t="shared" si="1"/>
        <v>64201.1265</v>
      </c>
      <c r="E2222" s="32">
        <v>350.73</v>
      </c>
      <c r="F2222" s="30">
        <v>183.05</v>
      </c>
    </row>
    <row r="2223" customHeight="1" spans="1:6">
      <c r="A2223" s="29">
        <v>2220</v>
      </c>
      <c r="B2223" s="30" t="s">
        <v>1989</v>
      </c>
      <c r="C2223" s="30" t="s">
        <v>1986</v>
      </c>
      <c r="D2223" s="32">
        <f t="shared" si="1"/>
        <v>45244.17</v>
      </c>
      <c r="E2223" s="32">
        <v>350.73</v>
      </c>
      <c r="F2223" s="30">
        <v>129</v>
      </c>
    </row>
    <row r="2224" customHeight="1" spans="1:6">
      <c r="A2224" s="29">
        <v>2221</v>
      </c>
      <c r="B2224" s="30" t="s">
        <v>1990</v>
      </c>
      <c r="C2224" s="30" t="s">
        <v>1986</v>
      </c>
      <c r="D2224" s="32">
        <f t="shared" si="1"/>
        <v>50645.412</v>
      </c>
      <c r="E2224" s="32">
        <v>350.73</v>
      </c>
      <c r="F2224" s="30">
        <v>144.4</v>
      </c>
    </row>
    <row r="2225" customHeight="1" spans="1:6">
      <c r="A2225" s="29">
        <v>2222</v>
      </c>
      <c r="B2225" s="30" t="s">
        <v>1991</v>
      </c>
      <c r="C2225" s="30" t="s">
        <v>1986</v>
      </c>
      <c r="D2225" s="32">
        <f t="shared" si="1"/>
        <v>26743.1625</v>
      </c>
      <c r="E2225" s="32">
        <v>350.73</v>
      </c>
      <c r="F2225" s="30">
        <v>76.25</v>
      </c>
    </row>
    <row r="2226" customHeight="1" spans="1:6">
      <c r="A2226" s="29">
        <v>2223</v>
      </c>
      <c r="B2226" s="30" t="s">
        <v>1992</v>
      </c>
      <c r="C2226" s="30" t="s">
        <v>1986</v>
      </c>
      <c r="D2226" s="32">
        <f t="shared" si="1"/>
        <v>18904.347</v>
      </c>
      <c r="E2226" s="32">
        <v>350.73</v>
      </c>
      <c r="F2226" s="30">
        <v>53.9</v>
      </c>
    </row>
    <row r="2227" customHeight="1" spans="1:6">
      <c r="A2227" s="29">
        <v>2224</v>
      </c>
      <c r="B2227" s="30" t="s">
        <v>1993</v>
      </c>
      <c r="C2227" s="30" t="s">
        <v>1986</v>
      </c>
      <c r="D2227" s="32">
        <f t="shared" si="1"/>
        <v>9820.44</v>
      </c>
      <c r="E2227" s="32">
        <v>350.73</v>
      </c>
      <c r="F2227" s="30">
        <v>28</v>
      </c>
    </row>
    <row r="2228" customHeight="1" spans="1:6">
      <c r="A2228" s="29">
        <v>2225</v>
      </c>
      <c r="B2228" s="30" t="s">
        <v>1994</v>
      </c>
      <c r="C2228" s="30" t="s">
        <v>1986</v>
      </c>
      <c r="D2228" s="32">
        <f t="shared" si="1"/>
        <v>53082.9855</v>
      </c>
      <c r="E2228" s="32">
        <v>350.73</v>
      </c>
      <c r="F2228" s="30">
        <v>151.35</v>
      </c>
    </row>
    <row r="2229" customHeight="1" spans="1:6">
      <c r="A2229" s="29">
        <v>2226</v>
      </c>
      <c r="B2229" s="30" t="s">
        <v>1995</v>
      </c>
      <c r="C2229" s="30" t="s">
        <v>1986</v>
      </c>
      <c r="D2229" s="32">
        <f t="shared" si="1"/>
        <v>51732.675</v>
      </c>
      <c r="E2229" s="32">
        <v>350.73</v>
      </c>
      <c r="F2229" s="30">
        <v>147.5</v>
      </c>
    </row>
    <row r="2230" customHeight="1" spans="1:6">
      <c r="A2230" s="29">
        <v>2227</v>
      </c>
      <c r="B2230" s="30" t="s">
        <v>1996</v>
      </c>
      <c r="C2230" s="30" t="s">
        <v>1986</v>
      </c>
      <c r="D2230" s="32">
        <f t="shared" si="1"/>
        <v>53135.595</v>
      </c>
      <c r="E2230" s="32">
        <v>350.73</v>
      </c>
      <c r="F2230" s="30">
        <v>151.5</v>
      </c>
    </row>
    <row r="2231" customHeight="1" spans="1:6">
      <c r="A2231" s="29">
        <v>2228</v>
      </c>
      <c r="B2231" s="30" t="s">
        <v>112</v>
      </c>
      <c r="C2231" s="30" t="s">
        <v>1986</v>
      </c>
      <c r="D2231" s="32">
        <f t="shared" si="1"/>
        <v>52346.4525</v>
      </c>
      <c r="E2231" s="32">
        <v>350.73</v>
      </c>
      <c r="F2231" s="30">
        <v>149.25</v>
      </c>
    </row>
    <row r="2232" customHeight="1" spans="1:6">
      <c r="A2232" s="29">
        <v>2229</v>
      </c>
      <c r="B2232" s="30" t="s">
        <v>1997</v>
      </c>
      <c r="C2232" s="30" t="s">
        <v>1986</v>
      </c>
      <c r="D2232" s="32">
        <f t="shared" si="1"/>
        <v>39369.4425</v>
      </c>
      <c r="E2232" s="32">
        <v>350.73</v>
      </c>
      <c r="F2232" s="30">
        <v>112.25</v>
      </c>
    </row>
    <row r="2233" customHeight="1" spans="1:6">
      <c r="A2233" s="29">
        <v>2230</v>
      </c>
      <c r="B2233" s="30" t="s">
        <v>1998</v>
      </c>
      <c r="C2233" s="30" t="s">
        <v>1986</v>
      </c>
      <c r="D2233" s="32">
        <f t="shared" si="1"/>
        <v>68532.642</v>
      </c>
      <c r="E2233" s="32">
        <v>350.73</v>
      </c>
      <c r="F2233" s="30">
        <v>195.4</v>
      </c>
    </row>
    <row r="2234" customHeight="1" spans="1:6">
      <c r="A2234" s="29">
        <v>2231</v>
      </c>
      <c r="B2234" s="30" t="s">
        <v>1999</v>
      </c>
      <c r="C2234" s="30" t="s">
        <v>1986</v>
      </c>
      <c r="D2234" s="32">
        <f t="shared" si="1"/>
        <v>43665.885</v>
      </c>
      <c r="E2234" s="32">
        <v>350.73</v>
      </c>
      <c r="F2234" s="30">
        <v>124.5</v>
      </c>
    </row>
    <row r="2235" customHeight="1" spans="1:6">
      <c r="A2235" s="29">
        <v>2232</v>
      </c>
      <c r="B2235" s="30" t="s">
        <v>2000</v>
      </c>
      <c r="C2235" s="30" t="s">
        <v>1986</v>
      </c>
      <c r="D2235" s="32">
        <f t="shared" si="1"/>
        <v>64183.59</v>
      </c>
      <c r="E2235" s="32">
        <v>350.73</v>
      </c>
      <c r="F2235" s="30">
        <v>183</v>
      </c>
    </row>
    <row r="2236" customHeight="1" spans="1:6">
      <c r="A2236" s="29">
        <v>2233</v>
      </c>
      <c r="B2236" s="30" t="s">
        <v>2001</v>
      </c>
      <c r="C2236" s="30" t="s">
        <v>1986</v>
      </c>
      <c r="D2236" s="32">
        <f t="shared" si="1"/>
        <v>19640.88</v>
      </c>
      <c r="E2236" s="32">
        <v>350.73</v>
      </c>
      <c r="F2236" s="30">
        <v>56</v>
      </c>
    </row>
    <row r="2237" customHeight="1" spans="1:6">
      <c r="A2237" s="29">
        <v>2234</v>
      </c>
      <c r="B2237" s="30" t="s">
        <v>2002</v>
      </c>
      <c r="C2237" s="30" t="s">
        <v>1986</v>
      </c>
      <c r="D2237" s="32">
        <f t="shared" si="1"/>
        <v>21043.8</v>
      </c>
      <c r="E2237" s="32">
        <v>350.73</v>
      </c>
      <c r="F2237" s="30">
        <v>60</v>
      </c>
    </row>
    <row r="2238" customHeight="1" spans="1:6">
      <c r="A2238" s="29">
        <v>2235</v>
      </c>
      <c r="B2238" s="30" t="s">
        <v>2003</v>
      </c>
      <c r="C2238" s="30" t="s">
        <v>1986</v>
      </c>
      <c r="D2238" s="32">
        <f t="shared" si="1"/>
        <v>2104.38</v>
      </c>
      <c r="E2238" s="32">
        <v>350.73</v>
      </c>
      <c r="F2238" s="30">
        <v>6</v>
      </c>
    </row>
    <row r="2239" customHeight="1" spans="1:6">
      <c r="A2239" s="29">
        <v>2236</v>
      </c>
      <c r="B2239" s="30" t="s">
        <v>659</v>
      </c>
      <c r="C2239" s="30" t="s">
        <v>1986</v>
      </c>
      <c r="D2239" s="32">
        <f t="shared" si="1"/>
        <v>31039.605</v>
      </c>
      <c r="E2239" s="32">
        <v>350.73</v>
      </c>
      <c r="F2239" s="30">
        <v>88.5</v>
      </c>
    </row>
    <row r="2240" customHeight="1" spans="1:6">
      <c r="A2240" s="29">
        <v>2237</v>
      </c>
      <c r="B2240" s="30" t="s">
        <v>2004</v>
      </c>
      <c r="C2240" s="30" t="s">
        <v>1986</v>
      </c>
      <c r="D2240" s="32">
        <f t="shared" si="1"/>
        <v>59448.735</v>
      </c>
      <c r="E2240" s="32">
        <v>350.73</v>
      </c>
      <c r="F2240" s="30">
        <v>169.5</v>
      </c>
    </row>
    <row r="2241" customHeight="1" spans="1:6">
      <c r="A2241" s="29">
        <v>2238</v>
      </c>
      <c r="B2241" s="30" t="s">
        <v>2005</v>
      </c>
      <c r="C2241" s="30" t="s">
        <v>1986</v>
      </c>
      <c r="D2241" s="32">
        <f t="shared" si="1"/>
        <v>26304.75</v>
      </c>
      <c r="E2241" s="32">
        <v>350.73</v>
      </c>
      <c r="F2241" s="30">
        <v>75</v>
      </c>
    </row>
    <row r="2242" customHeight="1" spans="1:6">
      <c r="A2242" s="29">
        <v>2239</v>
      </c>
      <c r="B2242" s="30" t="s">
        <v>2006</v>
      </c>
      <c r="C2242" s="30" t="s">
        <v>1986</v>
      </c>
      <c r="D2242" s="32">
        <f t="shared" si="1"/>
        <v>23078.034</v>
      </c>
      <c r="E2242" s="32">
        <v>350.73</v>
      </c>
      <c r="F2242" s="30">
        <v>65.8</v>
      </c>
    </row>
    <row r="2243" customHeight="1" spans="1:6">
      <c r="A2243" s="29">
        <v>2240</v>
      </c>
      <c r="B2243" s="30" t="s">
        <v>2007</v>
      </c>
      <c r="C2243" s="30" t="s">
        <v>1986</v>
      </c>
      <c r="D2243" s="32">
        <f t="shared" si="1"/>
        <v>17098.0875</v>
      </c>
      <c r="E2243" s="32">
        <v>350.73</v>
      </c>
      <c r="F2243" s="30">
        <v>48.75</v>
      </c>
    </row>
    <row r="2244" customHeight="1" spans="1:6">
      <c r="A2244" s="29">
        <v>2241</v>
      </c>
      <c r="B2244" s="30" t="s">
        <v>2008</v>
      </c>
      <c r="C2244" s="30" t="s">
        <v>1986</v>
      </c>
      <c r="D2244" s="32">
        <f t="shared" ref="D2244:D2307" si="2">F2244*E2244</f>
        <v>36651.285</v>
      </c>
      <c r="E2244" s="32">
        <v>350.73</v>
      </c>
      <c r="F2244" s="30">
        <v>104.5</v>
      </c>
    </row>
    <row r="2245" customHeight="1" spans="1:6">
      <c r="A2245" s="29">
        <v>2242</v>
      </c>
      <c r="B2245" s="30" t="s">
        <v>2009</v>
      </c>
      <c r="C2245" s="30" t="s">
        <v>1986</v>
      </c>
      <c r="D2245" s="32">
        <f t="shared" si="2"/>
        <v>41386.14</v>
      </c>
      <c r="E2245" s="32">
        <v>350.73</v>
      </c>
      <c r="F2245" s="30">
        <v>118</v>
      </c>
    </row>
    <row r="2246" customHeight="1" spans="1:6">
      <c r="A2246" s="29">
        <v>2243</v>
      </c>
      <c r="B2246" s="30" t="s">
        <v>2010</v>
      </c>
      <c r="C2246" s="30" t="s">
        <v>1986</v>
      </c>
      <c r="D2246" s="32">
        <f t="shared" si="2"/>
        <v>41245.848</v>
      </c>
      <c r="E2246" s="32">
        <v>350.73</v>
      </c>
      <c r="F2246" s="30">
        <v>117.6</v>
      </c>
    </row>
    <row r="2247" customHeight="1" spans="1:6">
      <c r="A2247" s="29">
        <v>2244</v>
      </c>
      <c r="B2247" s="30" t="s">
        <v>2011</v>
      </c>
      <c r="C2247" s="30" t="s">
        <v>1986</v>
      </c>
      <c r="D2247" s="32">
        <f t="shared" si="2"/>
        <v>29636.685</v>
      </c>
      <c r="E2247" s="32">
        <v>350.73</v>
      </c>
      <c r="F2247" s="30">
        <v>84.5</v>
      </c>
    </row>
    <row r="2248" customHeight="1" spans="1:6">
      <c r="A2248" s="29">
        <v>2245</v>
      </c>
      <c r="B2248" s="30" t="s">
        <v>2012</v>
      </c>
      <c r="C2248" s="30" t="s">
        <v>1986</v>
      </c>
      <c r="D2248" s="32">
        <f t="shared" si="2"/>
        <v>14983.1856</v>
      </c>
      <c r="E2248" s="32">
        <v>350.73</v>
      </c>
      <c r="F2248" s="30">
        <v>42.72</v>
      </c>
    </row>
    <row r="2249" customHeight="1" spans="1:6">
      <c r="A2249" s="29">
        <v>2246</v>
      </c>
      <c r="B2249" s="30" t="s">
        <v>2013</v>
      </c>
      <c r="C2249" s="30" t="s">
        <v>1986</v>
      </c>
      <c r="D2249" s="32">
        <f t="shared" si="2"/>
        <v>17992.449</v>
      </c>
      <c r="E2249" s="32">
        <v>350.73</v>
      </c>
      <c r="F2249" s="30">
        <v>51.3</v>
      </c>
    </row>
    <row r="2250" customHeight="1" spans="1:6">
      <c r="A2250" s="29">
        <v>2247</v>
      </c>
      <c r="B2250" s="30" t="s">
        <v>2014</v>
      </c>
      <c r="C2250" s="30" t="s">
        <v>1986</v>
      </c>
      <c r="D2250" s="32">
        <f t="shared" si="2"/>
        <v>46647.09</v>
      </c>
      <c r="E2250" s="32">
        <v>350.73</v>
      </c>
      <c r="F2250" s="30">
        <v>133</v>
      </c>
    </row>
    <row r="2251" customHeight="1" spans="1:6">
      <c r="A2251" s="29">
        <v>2248</v>
      </c>
      <c r="B2251" s="30" t="s">
        <v>2015</v>
      </c>
      <c r="C2251" s="30" t="s">
        <v>1986</v>
      </c>
      <c r="D2251" s="32">
        <f t="shared" si="2"/>
        <v>35774.46</v>
      </c>
      <c r="E2251" s="32">
        <v>350.73</v>
      </c>
      <c r="F2251" s="30">
        <v>102</v>
      </c>
    </row>
    <row r="2252" customHeight="1" spans="1:6">
      <c r="A2252" s="29">
        <v>2249</v>
      </c>
      <c r="B2252" s="30" t="s">
        <v>2016</v>
      </c>
      <c r="C2252" s="30" t="s">
        <v>1986</v>
      </c>
      <c r="D2252" s="32">
        <f t="shared" si="2"/>
        <v>108550.935</v>
      </c>
      <c r="E2252" s="32">
        <v>350.73</v>
      </c>
      <c r="F2252" s="30">
        <v>309.5</v>
      </c>
    </row>
    <row r="2253" customHeight="1" spans="1:6">
      <c r="A2253" s="29">
        <v>2250</v>
      </c>
      <c r="B2253" s="30" t="s">
        <v>2017</v>
      </c>
      <c r="C2253" s="30" t="s">
        <v>1986</v>
      </c>
      <c r="D2253" s="32">
        <f t="shared" si="2"/>
        <v>38404.935</v>
      </c>
      <c r="E2253" s="32">
        <v>350.73</v>
      </c>
      <c r="F2253" s="30">
        <v>109.5</v>
      </c>
    </row>
    <row r="2254" customHeight="1" spans="1:6">
      <c r="A2254" s="29">
        <v>2251</v>
      </c>
      <c r="B2254" s="30" t="s">
        <v>2018</v>
      </c>
      <c r="C2254" s="30" t="s">
        <v>1986</v>
      </c>
      <c r="D2254" s="32">
        <f t="shared" si="2"/>
        <v>16835.04</v>
      </c>
      <c r="E2254" s="32">
        <v>350.73</v>
      </c>
      <c r="F2254" s="30">
        <v>48</v>
      </c>
    </row>
    <row r="2255" customHeight="1" spans="1:6">
      <c r="A2255" s="29">
        <v>2252</v>
      </c>
      <c r="B2255" s="30" t="s">
        <v>2019</v>
      </c>
      <c r="C2255" s="30" t="s">
        <v>1986</v>
      </c>
      <c r="D2255" s="32">
        <f t="shared" si="2"/>
        <v>3682.665</v>
      </c>
      <c r="E2255" s="32">
        <v>350.73</v>
      </c>
      <c r="F2255" s="30">
        <v>10.5</v>
      </c>
    </row>
    <row r="2256" customHeight="1" spans="1:6">
      <c r="A2256" s="29">
        <v>2253</v>
      </c>
      <c r="B2256" s="30" t="s">
        <v>2020</v>
      </c>
      <c r="C2256" s="30" t="s">
        <v>1986</v>
      </c>
      <c r="D2256" s="32">
        <f t="shared" si="2"/>
        <v>76108.41</v>
      </c>
      <c r="E2256" s="32">
        <v>350.73</v>
      </c>
      <c r="F2256" s="30">
        <v>217</v>
      </c>
    </row>
    <row r="2257" customHeight="1" spans="1:6">
      <c r="A2257" s="29">
        <v>2254</v>
      </c>
      <c r="B2257" s="30" t="s">
        <v>2021</v>
      </c>
      <c r="C2257" s="30" t="s">
        <v>1986</v>
      </c>
      <c r="D2257" s="32">
        <f t="shared" si="2"/>
        <v>131523.75</v>
      </c>
      <c r="E2257" s="32">
        <v>350.73</v>
      </c>
      <c r="F2257" s="30">
        <v>375</v>
      </c>
    </row>
    <row r="2258" customHeight="1" spans="1:6">
      <c r="A2258" s="29">
        <v>2255</v>
      </c>
      <c r="B2258" s="30" t="s">
        <v>2022</v>
      </c>
      <c r="C2258" s="30" t="s">
        <v>1986</v>
      </c>
      <c r="D2258" s="32">
        <f t="shared" si="2"/>
        <v>10521.9</v>
      </c>
      <c r="E2258" s="32">
        <v>350.73</v>
      </c>
      <c r="F2258" s="30">
        <v>30</v>
      </c>
    </row>
    <row r="2259" customHeight="1" spans="1:6">
      <c r="A2259" s="29">
        <v>2256</v>
      </c>
      <c r="B2259" s="30" t="s">
        <v>2023</v>
      </c>
      <c r="C2259" s="30" t="s">
        <v>1986</v>
      </c>
      <c r="D2259" s="32">
        <f t="shared" si="2"/>
        <v>8066.79</v>
      </c>
      <c r="E2259" s="32">
        <v>350.73</v>
      </c>
      <c r="F2259" s="30">
        <v>23</v>
      </c>
    </row>
    <row r="2260" customHeight="1" spans="1:6">
      <c r="A2260" s="29">
        <v>2257</v>
      </c>
      <c r="B2260" s="30" t="s">
        <v>2024</v>
      </c>
      <c r="C2260" s="30" t="s">
        <v>1986</v>
      </c>
      <c r="D2260" s="32">
        <f t="shared" si="2"/>
        <v>97853.67</v>
      </c>
      <c r="E2260" s="32">
        <v>350.73</v>
      </c>
      <c r="F2260" s="30">
        <v>279</v>
      </c>
    </row>
    <row r="2261" customHeight="1" spans="1:6">
      <c r="A2261" s="29">
        <v>2258</v>
      </c>
      <c r="B2261" s="30" t="s">
        <v>2025</v>
      </c>
      <c r="C2261" s="30" t="s">
        <v>1986</v>
      </c>
      <c r="D2261" s="32">
        <f t="shared" si="2"/>
        <v>32617.89</v>
      </c>
      <c r="E2261" s="32">
        <v>350.73</v>
      </c>
      <c r="F2261" s="30">
        <v>93</v>
      </c>
    </row>
    <row r="2262" customHeight="1" spans="1:6">
      <c r="A2262" s="29">
        <v>2259</v>
      </c>
      <c r="B2262" s="30" t="s">
        <v>2026</v>
      </c>
      <c r="C2262" s="30" t="s">
        <v>1986</v>
      </c>
      <c r="D2262" s="32">
        <f t="shared" si="2"/>
        <v>127051.9425</v>
      </c>
      <c r="E2262" s="32">
        <v>350.73</v>
      </c>
      <c r="F2262" s="30">
        <v>362.25</v>
      </c>
    </row>
    <row r="2263" customHeight="1" spans="1:6">
      <c r="A2263" s="29">
        <v>2260</v>
      </c>
      <c r="B2263" s="30" t="s">
        <v>2027</v>
      </c>
      <c r="C2263" s="30" t="s">
        <v>1986</v>
      </c>
      <c r="D2263" s="32">
        <f t="shared" si="2"/>
        <v>4875.147</v>
      </c>
      <c r="E2263" s="32">
        <v>350.73</v>
      </c>
      <c r="F2263" s="30">
        <v>13.9</v>
      </c>
    </row>
    <row r="2264" customHeight="1" spans="1:6">
      <c r="A2264" s="29">
        <v>2261</v>
      </c>
      <c r="B2264" s="30" t="s">
        <v>2028</v>
      </c>
      <c r="C2264" s="30" t="s">
        <v>1986</v>
      </c>
      <c r="D2264" s="32">
        <f t="shared" si="2"/>
        <v>12065.112</v>
      </c>
      <c r="E2264" s="32">
        <v>350.73</v>
      </c>
      <c r="F2264" s="30">
        <v>34.4</v>
      </c>
    </row>
    <row r="2265" customHeight="1" spans="1:6">
      <c r="A2265" s="29">
        <v>2262</v>
      </c>
      <c r="B2265" s="30" t="s">
        <v>2029</v>
      </c>
      <c r="C2265" s="30" t="s">
        <v>1986</v>
      </c>
      <c r="D2265" s="32">
        <f t="shared" si="2"/>
        <v>22095.99</v>
      </c>
      <c r="E2265" s="32">
        <v>350.73</v>
      </c>
      <c r="F2265" s="30">
        <v>63</v>
      </c>
    </row>
    <row r="2266" customHeight="1" spans="1:6">
      <c r="A2266" s="29">
        <v>2263</v>
      </c>
      <c r="B2266" s="30" t="s">
        <v>2030</v>
      </c>
      <c r="C2266" s="30" t="s">
        <v>1986</v>
      </c>
      <c r="D2266" s="32">
        <f t="shared" si="2"/>
        <v>78914.25</v>
      </c>
      <c r="E2266" s="32">
        <v>350.73</v>
      </c>
      <c r="F2266" s="30">
        <v>225</v>
      </c>
    </row>
    <row r="2267" customHeight="1" spans="1:6">
      <c r="A2267" s="29">
        <v>2264</v>
      </c>
      <c r="B2267" s="30" t="s">
        <v>2031</v>
      </c>
      <c r="C2267" s="30" t="s">
        <v>1986</v>
      </c>
      <c r="D2267" s="32">
        <f t="shared" si="2"/>
        <v>23200.7895</v>
      </c>
      <c r="E2267" s="32">
        <v>350.73</v>
      </c>
      <c r="F2267" s="30">
        <v>66.15</v>
      </c>
    </row>
    <row r="2268" customHeight="1" spans="1:6">
      <c r="A2268" s="29">
        <v>2265</v>
      </c>
      <c r="B2268" s="30" t="s">
        <v>2032</v>
      </c>
      <c r="C2268" s="30" t="s">
        <v>1986</v>
      </c>
      <c r="D2268" s="32">
        <f t="shared" si="2"/>
        <v>80334.7065</v>
      </c>
      <c r="E2268" s="32">
        <v>350.73</v>
      </c>
      <c r="F2268" s="30">
        <v>229.05</v>
      </c>
    </row>
    <row r="2269" customHeight="1" spans="1:6">
      <c r="A2269" s="29">
        <v>2266</v>
      </c>
      <c r="B2269" s="30" t="s">
        <v>2033</v>
      </c>
      <c r="C2269" s="30" t="s">
        <v>1986</v>
      </c>
      <c r="D2269" s="32">
        <f t="shared" si="2"/>
        <v>10521.9</v>
      </c>
      <c r="E2269" s="32">
        <v>350.73</v>
      </c>
      <c r="F2269" s="30">
        <v>30</v>
      </c>
    </row>
    <row r="2270" customHeight="1" spans="1:6">
      <c r="A2270" s="29">
        <v>2267</v>
      </c>
      <c r="B2270" s="30" t="s">
        <v>2034</v>
      </c>
      <c r="C2270" s="30" t="s">
        <v>1986</v>
      </c>
      <c r="D2270" s="32">
        <f t="shared" si="2"/>
        <v>39457.125</v>
      </c>
      <c r="E2270" s="32">
        <v>350.73</v>
      </c>
      <c r="F2270" s="30">
        <v>112.5</v>
      </c>
    </row>
    <row r="2271" customHeight="1" spans="1:6">
      <c r="A2271" s="29">
        <v>2268</v>
      </c>
      <c r="B2271" s="30" t="s">
        <v>2035</v>
      </c>
      <c r="C2271" s="30" t="s">
        <v>1986</v>
      </c>
      <c r="D2271" s="32">
        <f t="shared" si="2"/>
        <v>14730.66</v>
      </c>
      <c r="E2271" s="32">
        <v>350.73</v>
      </c>
      <c r="F2271" s="30">
        <v>42</v>
      </c>
    </row>
    <row r="2272" customHeight="1" spans="1:6">
      <c r="A2272" s="29">
        <v>2269</v>
      </c>
      <c r="B2272" s="30" t="s">
        <v>2036</v>
      </c>
      <c r="C2272" s="30" t="s">
        <v>1986</v>
      </c>
      <c r="D2272" s="32">
        <f t="shared" si="2"/>
        <v>33143.985</v>
      </c>
      <c r="E2272" s="32">
        <v>350.73</v>
      </c>
      <c r="F2272" s="30">
        <v>94.5</v>
      </c>
    </row>
    <row r="2273" customHeight="1" spans="1:6">
      <c r="A2273" s="29">
        <v>2270</v>
      </c>
      <c r="B2273" s="30" t="s">
        <v>2037</v>
      </c>
      <c r="C2273" s="30" t="s">
        <v>1986</v>
      </c>
      <c r="D2273" s="32">
        <f t="shared" si="2"/>
        <v>33319.35</v>
      </c>
      <c r="E2273" s="32">
        <v>350.73</v>
      </c>
      <c r="F2273" s="30">
        <v>95</v>
      </c>
    </row>
    <row r="2274" customHeight="1" spans="1:6">
      <c r="A2274" s="29">
        <v>2271</v>
      </c>
      <c r="B2274" s="30" t="s">
        <v>2038</v>
      </c>
      <c r="C2274" s="30" t="s">
        <v>1986</v>
      </c>
      <c r="D2274" s="32">
        <f t="shared" si="2"/>
        <v>28935.225</v>
      </c>
      <c r="E2274" s="32">
        <v>350.73</v>
      </c>
      <c r="F2274" s="30">
        <v>82.5</v>
      </c>
    </row>
    <row r="2275" customHeight="1" spans="1:6">
      <c r="A2275" s="29">
        <v>2272</v>
      </c>
      <c r="B2275" s="30" t="s">
        <v>2039</v>
      </c>
      <c r="C2275" s="30" t="s">
        <v>1986</v>
      </c>
      <c r="D2275" s="32">
        <f t="shared" si="2"/>
        <v>119248.2</v>
      </c>
      <c r="E2275" s="32">
        <v>350.73</v>
      </c>
      <c r="F2275" s="30">
        <v>340</v>
      </c>
    </row>
    <row r="2276" customHeight="1" spans="1:6">
      <c r="A2276" s="29">
        <v>2273</v>
      </c>
      <c r="B2276" s="30" t="s">
        <v>2040</v>
      </c>
      <c r="C2276" s="30" t="s">
        <v>1986</v>
      </c>
      <c r="D2276" s="32">
        <f t="shared" si="2"/>
        <v>10521.9</v>
      </c>
      <c r="E2276" s="32">
        <v>350.73</v>
      </c>
      <c r="F2276" s="30">
        <v>30</v>
      </c>
    </row>
    <row r="2277" customHeight="1" spans="1:6">
      <c r="A2277" s="29">
        <v>2274</v>
      </c>
      <c r="B2277" s="30" t="s">
        <v>2041</v>
      </c>
      <c r="C2277" s="30" t="s">
        <v>1986</v>
      </c>
      <c r="D2277" s="32">
        <f t="shared" si="2"/>
        <v>17273.4525</v>
      </c>
      <c r="E2277" s="32">
        <v>350.73</v>
      </c>
      <c r="F2277" s="30">
        <v>49.25</v>
      </c>
    </row>
    <row r="2278" customHeight="1" spans="1:6">
      <c r="A2278" s="29">
        <v>2275</v>
      </c>
      <c r="B2278" s="30" t="s">
        <v>2042</v>
      </c>
      <c r="C2278" s="30" t="s">
        <v>1986</v>
      </c>
      <c r="D2278" s="32">
        <f t="shared" si="2"/>
        <v>19395.369</v>
      </c>
      <c r="E2278" s="32">
        <v>350.73</v>
      </c>
      <c r="F2278" s="30">
        <v>55.3</v>
      </c>
    </row>
    <row r="2279" customHeight="1" spans="1:6">
      <c r="A2279" s="29">
        <v>2276</v>
      </c>
      <c r="B2279" s="30" t="s">
        <v>2043</v>
      </c>
      <c r="C2279" s="30" t="s">
        <v>1986</v>
      </c>
      <c r="D2279" s="32">
        <f t="shared" si="2"/>
        <v>35283.438</v>
      </c>
      <c r="E2279" s="32">
        <v>350.73</v>
      </c>
      <c r="F2279" s="30">
        <v>100.6</v>
      </c>
    </row>
    <row r="2280" customHeight="1" spans="1:6">
      <c r="A2280" s="29">
        <v>2277</v>
      </c>
      <c r="B2280" s="30" t="s">
        <v>319</v>
      </c>
      <c r="C2280" s="30" t="s">
        <v>1986</v>
      </c>
      <c r="D2280" s="32">
        <f t="shared" si="2"/>
        <v>116793.09</v>
      </c>
      <c r="E2280" s="32">
        <v>350.73</v>
      </c>
      <c r="F2280" s="30">
        <v>333</v>
      </c>
    </row>
    <row r="2281" customHeight="1" spans="1:6">
      <c r="A2281" s="29">
        <v>2278</v>
      </c>
      <c r="B2281" s="30" t="s">
        <v>1801</v>
      </c>
      <c r="C2281" s="30" t="s">
        <v>1986</v>
      </c>
      <c r="D2281" s="32">
        <f t="shared" si="2"/>
        <v>31095.7218</v>
      </c>
      <c r="E2281" s="32">
        <v>350.73</v>
      </c>
      <c r="F2281" s="30">
        <v>88.66</v>
      </c>
    </row>
    <row r="2282" customHeight="1" spans="1:6">
      <c r="A2282" s="29">
        <v>2279</v>
      </c>
      <c r="B2282" s="30" t="s">
        <v>2044</v>
      </c>
      <c r="C2282" s="30" t="s">
        <v>1986</v>
      </c>
      <c r="D2282" s="32">
        <f t="shared" si="2"/>
        <v>51294.2625</v>
      </c>
      <c r="E2282" s="32">
        <v>350.73</v>
      </c>
      <c r="F2282" s="30">
        <v>146.25</v>
      </c>
    </row>
    <row r="2283" customHeight="1" spans="1:6">
      <c r="A2283" s="29">
        <v>2280</v>
      </c>
      <c r="B2283" s="30" t="s">
        <v>2045</v>
      </c>
      <c r="C2283" s="30" t="s">
        <v>1986</v>
      </c>
      <c r="D2283" s="32">
        <f t="shared" si="2"/>
        <v>40772.3625</v>
      </c>
      <c r="E2283" s="32">
        <v>350.73</v>
      </c>
      <c r="F2283" s="30">
        <v>116.25</v>
      </c>
    </row>
    <row r="2284" customHeight="1" spans="1:6">
      <c r="A2284" s="29">
        <v>2281</v>
      </c>
      <c r="B2284" s="30" t="s">
        <v>2046</v>
      </c>
      <c r="C2284" s="30" t="s">
        <v>1986</v>
      </c>
      <c r="D2284" s="32">
        <f t="shared" si="2"/>
        <v>5611.68</v>
      </c>
      <c r="E2284" s="32">
        <v>350.73</v>
      </c>
      <c r="F2284" s="30">
        <v>16</v>
      </c>
    </row>
    <row r="2285" customHeight="1" spans="1:6">
      <c r="A2285" s="29">
        <v>2282</v>
      </c>
      <c r="B2285" s="30" t="s">
        <v>2047</v>
      </c>
      <c r="C2285" s="30" t="s">
        <v>1986</v>
      </c>
      <c r="D2285" s="32">
        <f t="shared" si="2"/>
        <v>28759.86</v>
      </c>
      <c r="E2285" s="32">
        <v>350.73</v>
      </c>
      <c r="F2285" s="30">
        <v>82</v>
      </c>
    </row>
    <row r="2286" customHeight="1" spans="1:6">
      <c r="A2286" s="29">
        <v>2283</v>
      </c>
      <c r="B2286" s="30" t="s">
        <v>2048</v>
      </c>
      <c r="C2286" s="30" t="s">
        <v>1986</v>
      </c>
      <c r="D2286" s="32">
        <f t="shared" si="2"/>
        <v>5962.41</v>
      </c>
      <c r="E2286" s="32">
        <v>350.73</v>
      </c>
      <c r="F2286" s="30">
        <v>17</v>
      </c>
    </row>
    <row r="2287" customHeight="1" spans="1:6">
      <c r="A2287" s="29">
        <v>2284</v>
      </c>
      <c r="B2287" s="30" t="s">
        <v>2049</v>
      </c>
      <c r="C2287" s="30" t="s">
        <v>1986</v>
      </c>
      <c r="D2287" s="32">
        <f t="shared" si="2"/>
        <v>78300.4725</v>
      </c>
      <c r="E2287" s="32">
        <v>350.73</v>
      </c>
      <c r="F2287" s="30">
        <v>223.25</v>
      </c>
    </row>
    <row r="2288" customHeight="1" spans="1:6">
      <c r="A2288" s="29">
        <v>2285</v>
      </c>
      <c r="B2288" s="30" t="s">
        <v>2050</v>
      </c>
      <c r="C2288" s="30" t="s">
        <v>1986</v>
      </c>
      <c r="D2288" s="32">
        <f t="shared" si="2"/>
        <v>77090.454</v>
      </c>
      <c r="E2288" s="32">
        <v>350.73</v>
      </c>
      <c r="F2288" s="30">
        <v>219.8</v>
      </c>
    </row>
    <row r="2289" customHeight="1" spans="1:6">
      <c r="A2289" s="29">
        <v>2286</v>
      </c>
      <c r="B2289" s="30" t="s">
        <v>2051</v>
      </c>
      <c r="C2289" s="30" t="s">
        <v>1986</v>
      </c>
      <c r="D2289" s="32">
        <f t="shared" si="2"/>
        <v>79159.761</v>
      </c>
      <c r="E2289" s="32">
        <v>350.73</v>
      </c>
      <c r="F2289" s="30">
        <v>225.7</v>
      </c>
    </row>
    <row r="2290" customHeight="1" spans="1:6">
      <c r="A2290" s="29">
        <v>2287</v>
      </c>
      <c r="B2290" s="30" t="s">
        <v>2052</v>
      </c>
      <c r="C2290" s="30" t="s">
        <v>1986</v>
      </c>
      <c r="D2290" s="32">
        <f t="shared" si="2"/>
        <v>32617.89</v>
      </c>
      <c r="E2290" s="32">
        <v>350.73</v>
      </c>
      <c r="F2290" s="30">
        <v>93</v>
      </c>
    </row>
    <row r="2291" customHeight="1" spans="1:6">
      <c r="A2291" s="29">
        <v>2288</v>
      </c>
      <c r="B2291" s="30" t="s">
        <v>2053</v>
      </c>
      <c r="C2291" s="30" t="s">
        <v>1986</v>
      </c>
      <c r="D2291" s="32">
        <f t="shared" si="2"/>
        <v>55415.34</v>
      </c>
      <c r="E2291" s="32">
        <v>350.73</v>
      </c>
      <c r="F2291" s="30">
        <v>158</v>
      </c>
    </row>
    <row r="2292" customHeight="1" spans="1:6">
      <c r="A2292" s="29">
        <v>2289</v>
      </c>
      <c r="B2292" s="30" t="s">
        <v>2054</v>
      </c>
      <c r="C2292" s="30" t="s">
        <v>1986</v>
      </c>
      <c r="D2292" s="32">
        <f t="shared" si="2"/>
        <v>6313.14</v>
      </c>
      <c r="E2292" s="32">
        <v>350.73</v>
      </c>
      <c r="F2292" s="30">
        <v>18</v>
      </c>
    </row>
    <row r="2293" customHeight="1" spans="1:6">
      <c r="A2293" s="29">
        <v>2290</v>
      </c>
      <c r="B2293" s="30" t="s">
        <v>2055</v>
      </c>
      <c r="C2293" s="30" t="s">
        <v>1986</v>
      </c>
      <c r="D2293" s="32">
        <f t="shared" si="2"/>
        <v>51557.31</v>
      </c>
      <c r="E2293" s="32">
        <v>350.73</v>
      </c>
      <c r="F2293" s="30">
        <v>147</v>
      </c>
    </row>
    <row r="2294" customHeight="1" spans="1:6">
      <c r="A2294" s="29">
        <v>2291</v>
      </c>
      <c r="B2294" s="30" t="s">
        <v>1199</v>
      </c>
      <c r="C2294" s="30" t="s">
        <v>1986</v>
      </c>
      <c r="D2294" s="32">
        <f t="shared" si="2"/>
        <v>59974.83</v>
      </c>
      <c r="E2294" s="32">
        <v>350.73</v>
      </c>
      <c r="F2294" s="30">
        <v>171</v>
      </c>
    </row>
    <row r="2295" customHeight="1" spans="1:6">
      <c r="A2295" s="29">
        <v>2292</v>
      </c>
      <c r="B2295" s="30" t="s">
        <v>2056</v>
      </c>
      <c r="C2295" s="30" t="s">
        <v>1986</v>
      </c>
      <c r="D2295" s="32">
        <f t="shared" si="2"/>
        <v>2630.475</v>
      </c>
      <c r="E2295" s="32">
        <v>350.73</v>
      </c>
      <c r="F2295" s="30">
        <v>7.5</v>
      </c>
    </row>
    <row r="2296" customHeight="1" spans="1:6">
      <c r="A2296" s="29">
        <v>2293</v>
      </c>
      <c r="B2296" s="30" t="s">
        <v>2057</v>
      </c>
      <c r="C2296" s="30" t="s">
        <v>1986</v>
      </c>
      <c r="D2296" s="32">
        <f t="shared" si="2"/>
        <v>66252.897</v>
      </c>
      <c r="E2296" s="32">
        <v>350.73</v>
      </c>
      <c r="F2296" s="30">
        <v>188.9</v>
      </c>
    </row>
    <row r="2297" customHeight="1" spans="1:6">
      <c r="A2297" s="29">
        <v>2294</v>
      </c>
      <c r="B2297" s="30" t="s">
        <v>2058</v>
      </c>
      <c r="C2297" s="30" t="s">
        <v>1986</v>
      </c>
      <c r="D2297" s="32">
        <f t="shared" si="2"/>
        <v>21043.8</v>
      </c>
      <c r="E2297" s="32">
        <v>350.73</v>
      </c>
      <c r="F2297" s="30">
        <v>60</v>
      </c>
    </row>
    <row r="2298" customHeight="1" spans="1:6">
      <c r="A2298" s="29">
        <v>2295</v>
      </c>
      <c r="B2298" s="30" t="s">
        <v>2059</v>
      </c>
      <c r="C2298" s="30" t="s">
        <v>1986</v>
      </c>
      <c r="D2298" s="32">
        <f t="shared" si="2"/>
        <v>10521.9</v>
      </c>
      <c r="E2298" s="32">
        <v>350.73</v>
      </c>
      <c r="F2298" s="30">
        <v>30</v>
      </c>
    </row>
    <row r="2299" customHeight="1" spans="1:6">
      <c r="A2299" s="29">
        <v>2296</v>
      </c>
      <c r="B2299" s="30" t="s">
        <v>2060</v>
      </c>
      <c r="C2299" s="30" t="s">
        <v>1986</v>
      </c>
      <c r="D2299" s="32">
        <f t="shared" si="2"/>
        <v>12275.55</v>
      </c>
      <c r="E2299" s="32">
        <v>350.73</v>
      </c>
      <c r="F2299" s="30">
        <v>35</v>
      </c>
    </row>
    <row r="2300" customHeight="1" spans="1:6">
      <c r="A2300" s="29">
        <v>2297</v>
      </c>
      <c r="B2300" s="30" t="s">
        <v>2061</v>
      </c>
      <c r="C2300" s="30" t="s">
        <v>1986</v>
      </c>
      <c r="D2300" s="32">
        <f t="shared" si="2"/>
        <v>36826.65</v>
      </c>
      <c r="E2300" s="32">
        <v>350.73</v>
      </c>
      <c r="F2300" s="30">
        <v>105</v>
      </c>
    </row>
    <row r="2301" customHeight="1" spans="1:6">
      <c r="A2301" s="29">
        <v>2298</v>
      </c>
      <c r="B2301" s="30" t="s">
        <v>2062</v>
      </c>
      <c r="C2301" s="30" t="s">
        <v>1986</v>
      </c>
      <c r="D2301" s="32">
        <f t="shared" si="2"/>
        <v>6313.14</v>
      </c>
      <c r="E2301" s="32">
        <v>350.73</v>
      </c>
      <c r="F2301" s="30">
        <v>18</v>
      </c>
    </row>
    <row r="2302" customHeight="1" spans="1:6">
      <c r="A2302" s="29">
        <v>2299</v>
      </c>
      <c r="B2302" s="30" t="s">
        <v>2063</v>
      </c>
      <c r="C2302" s="30" t="s">
        <v>1986</v>
      </c>
      <c r="D2302" s="32">
        <f t="shared" si="2"/>
        <v>6839.235</v>
      </c>
      <c r="E2302" s="32">
        <v>350.73</v>
      </c>
      <c r="F2302" s="30">
        <v>19.5</v>
      </c>
    </row>
    <row r="2303" customHeight="1" spans="1:6">
      <c r="A2303" s="29">
        <v>2300</v>
      </c>
      <c r="B2303" s="30" t="s">
        <v>2064</v>
      </c>
      <c r="C2303" s="30" t="s">
        <v>1986</v>
      </c>
      <c r="D2303" s="32">
        <f t="shared" si="2"/>
        <v>7014.6</v>
      </c>
      <c r="E2303" s="32">
        <v>350.73</v>
      </c>
      <c r="F2303" s="30">
        <v>20</v>
      </c>
    </row>
    <row r="2304" customHeight="1" spans="1:6">
      <c r="A2304" s="29">
        <v>2301</v>
      </c>
      <c r="B2304" s="30" t="s">
        <v>2065</v>
      </c>
      <c r="C2304" s="30" t="s">
        <v>1986</v>
      </c>
      <c r="D2304" s="32">
        <f t="shared" si="2"/>
        <v>21569.895</v>
      </c>
      <c r="E2304" s="32">
        <v>350.73</v>
      </c>
      <c r="F2304" s="30">
        <v>61.5</v>
      </c>
    </row>
    <row r="2305" customHeight="1" spans="1:6">
      <c r="A2305" s="29">
        <v>2302</v>
      </c>
      <c r="B2305" s="30" t="s">
        <v>2066</v>
      </c>
      <c r="C2305" s="30" t="s">
        <v>1986</v>
      </c>
      <c r="D2305" s="32">
        <f t="shared" si="2"/>
        <v>3156.57</v>
      </c>
      <c r="E2305" s="32">
        <v>350.73</v>
      </c>
      <c r="F2305" s="30">
        <v>9</v>
      </c>
    </row>
    <row r="2306" customHeight="1" spans="1:6">
      <c r="A2306" s="29">
        <v>2303</v>
      </c>
      <c r="B2306" s="30" t="s">
        <v>2067</v>
      </c>
      <c r="C2306" s="30" t="s">
        <v>1986</v>
      </c>
      <c r="D2306" s="32">
        <f t="shared" si="2"/>
        <v>7891.425</v>
      </c>
      <c r="E2306" s="32">
        <v>350.73</v>
      </c>
      <c r="F2306" s="30">
        <v>22.5</v>
      </c>
    </row>
    <row r="2307" customHeight="1" spans="1:6">
      <c r="A2307" s="29">
        <v>2304</v>
      </c>
      <c r="B2307" s="30" t="s">
        <v>2068</v>
      </c>
      <c r="C2307" s="30" t="s">
        <v>1986</v>
      </c>
      <c r="D2307" s="32">
        <f t="shared" si="2"/>
        <v>31214.97</v>
      </c>
      <c r="E2307" s="32">
        <v>350.73</v>
      </c>
      <c r="F2307" s="30">
        <v>89</v>
      </c>
    </row>
    <row r="2308" customHeight="1" spans="1:6">
      <c r="A2308" s="29">
        <v>2305</v>
      </c>
      <c r="B2308" s="30" t="s">
        <v>2069</v>
      </c>
      <c r="C2308" s="30" t="s">
        <v>1986</v>
      </c>
      <c r="D2308" s="32">
        <f t="shared" ref="D2308:D2371" si="3">F2308*E2308</f>
        <v>77862.06</v>
      </c>
      <c r="E2308" s="32">
        <v>350.73</v>
      </c>
      <c r="F2308" s="30">
        <v>222</v>
      </c>
    </row>
    <row r="2309" customHeight="1" spans="1:6">
      <c r="A2309" s="29">
        <v>2306</v>
      </c>
      <c r="B2309" s="30" t="s">
        <v>2070</v>
      </c>
      <c r="C2309" s="30" t="s">
        <v>1986</v>
      </c>
      <c r="D2309" s="32">
        <f t="shared" si="3"/>
        <v>27006.21</v>
      </c>
      <c r="E2309" s="32">
        <v>350.73</v>
      </c>
      <c r="F2309" s="30">
        <v>77</v>
      </c>
    </row>
    <row r="2310" customHeight="1" spans="1:6">
      <c r="A2310" s="29">
        <v>2307</v>
      </c>
      <c r="B2310" s="30" t="s">
        <v>2071</v>
      </c>
      <c r="C2310" s="30" t="s">
        <v>1986</v>
      </c>
      <c r="D2310" s="32">
        <f t="shared" si="3"/>
        <v>33880.518</v>
      </c>
      <c r="E2310" s="32">
        <v>350.73</v>
      </c>
      <c r="F2310" s="30">
        <v>96.6</v>
      </c>
    </row>
    <row r="2311" customHeight="1" spans="1:6">
      <c r="A2311" s="29">
        <v>2308</v>
      </c>
      <c r="B2311" s="30" t="s">
        <v>2072</v>
      </c>
      <c r="C2311" s="30" t="s">
        <v>1986</v>
      </c>
      <c r="D2311" s="32">
        <f t="shared" si="3"/>
        <v>36826.65</v>
      </c>
      <c r="E2311" s="32">
        <v>350.73</v>
      </c>
      <c r="F2311" s="30">
        <v>105</v>
      </c>
    </row>
    <row r="2312" customHeight="1" spans="1:6">
      <c r="A2312" s="29">
        <v>2309</v>
      </c>
      <c r="B2312" s="30" t="s">
        <v>2073</v>
      </c>
      <c r="C2312" s="30" t="s">
        <v>1986</v>
      </c>
      <c r="D2312" s="32">
        <f t="shared" si="3"/>
        <v>16870.113</v>
      </c>
      <c r="E2312" s="32">
        <v>350.73</v>
      </c>
      <c r="F2312" s="30">
        <v>48.1</v>
      </c>
    </row>
    <row r="2313" customHeight="1" spans="1:6">
      <c r="A2313" s="29">
        <v>2310</v>
      </c>
      <c r="B2313" s="30" t="s">
        <v>2074</v>
      </c>
      <c r="C2313" s="30" t="s">
        <v>2075</v>
      </c>
      <c r="D2313" s="32">
        <f t="shared" si="3"/>
        <v>18413.325</v>
      </c>
      <c r="E2313" s="32">
        <v>350.73</v>
      </c>
      <c r="F2313" s="30">
        <v>52.5</v>
      </c>
    </row>
    <row r="2314" customHeight="1" spans="1:6">
      <c r="A2314" s="29">
        <v>2311</v>
      </c>
      <c r="B2314" s="30" t="s">
        <v>2076</v>
      </c>
      <c r="C2314" s="30" t="s">
        <v>2075</v>
      </c>
      <c r="D2314" s="32">
        <f t="shared" si="3"/>
        <v>57660.012</v>
      </c>
      <c r="E2314" s="32">
        <v>350.73</v>
      </c>
      <c r="F2314" s="30">
        <v>164.4</v>
      </c>
    </row>
    <row r="2315" customHeight="1" spans="1:6">
      <c r="A2315" s="29">
        <v>2312</v>
      </c>
      <c r="B2315" s="30" t="s">
        <v>2077</v>
      </c>
      <c r="C2315" s="30" t="s">
        <v>2075</v>
      </c>
      <c r="D2315" s="32">
        <f t="shared" si="3"/>
        <v>42087.6</v>
      </c>
      <c r="E2315" s="32">
        <v>350.73</v>
      </c>
      <c r="F2315" s="30">
        <v>120</v>
      </c>
    </row>
    <row r="2316" customHeight="1" spans="1:6">
      <c r="A2316" s="29">
        <v>2313</v>
      </c>
      <c r="B2316" s="30" t="s">
        <v>2078</v>
      </c>
      <c r="C2316" s="30" t="s">
        <v>2075</v>
      </c>
      <c r="D2316" s="32">
        <f t="shared" si="3"/>
        <v>5436.315</v>
      </c>
      <c r="E2316" s="32">
        <v>350.73</v>
      </c>
      <c r="F2316" s="30">
        <v>15.5</v>
      </c>
    </row>
    <row r="2317" customHeight="1" spans="1:6">
      <c r="A2317" s="29">
        <v>2314</v>
      </c>
      <c r="B2317" s="30" t="s">
        <v>2079</v>
      </c>
      <c r="C2317" s="30" t="s">
        <v>2075</v>
      </c>
      <c r="D2317" s="32">
        <f t="shared" si="3"/>
        <v>59799.465</v>
      </c>
      <c r="E2317" s="32">
        <v>350.73</v>
      </c>
      <c r="F2317" s="30">
        <v>170.5</v>
      </c>
    </row>
    <row r="2318" customHeight="1" spans="1:6">
      <c r="A2318" s="29">
        <v>2315</v>
      </c>
      <c r="B2318" s="30" t="s">
        <v>2080</v>
      </c>
      <c r="C2318" s="30" t="s">
        <v>2075</v>
      </c>
      <c r="D2318" s="32">
        <f t="shared" si="3"/>
        <v>18080.1315</v>
      </c>
      <c r="E2318" s="32">
        <v>350.73</v>
      </c>
      <c r="F2318" s="30">
        <v>51.55</v>
      </c>
    </row>
    <row r="2319" customHeight="1" spans="1:6">
      <c r="A2319" s="29">
        <v>2316</v>
      </c>
      <c r="B2319" s="30" t="s">
        <v>2081</v>
      </c>
      <c r="C2319" s="30" t="s">
        <v>2075</v>
      </c>
      <c r="D2319" s="32">
        <f t="shared" si="3"/>
        <v>47190.7215</v>
      </c>
      <c r="E2319" s="32">
        <v>350.73</v>
      </c>
      <c r="F2319" s="30">
        <v>134.55</v>
      </c>
    </row>
    <row r="2320" customHeight="1" spans="1:6">
      <c r="A2320" s="29">
        <v>2317</v>
      </c>
      <c r="B2320" s="30" t="s">
        <v>2082</v>
      </c>
      <c r="C2320" s="30" t="s">
        <v>2075</v>
      </c>
      <c r="D2320" s="32">
        <f t="shared" si="3"/>
        <v>7004.0781</v>
      </c>
      <c r="E2320" s="32">
        <v>350.73</v>
      </c>
      <c r="F2320" s="30">
        <v>19.97</v>
      </c>
    </row>
    <row r="2321" customHeight="1" spans="1:6">
      <c r="A2321" s="29">
        <v>2318</v>
      </c>
      <c r="B2321" s="30" t="s">
        <v>2083</v>
      </c>
      <c r="C2321" s="30" t="s">
        <v>2075</v>
      </c>
      <c r="D2321" s="32">
        <f t="shared" si="3"/>
        <v>9539.856</v>
      </c>
      <c r="E2321" s="32">
        <v>350.73</v>
      </c>
      <c r="F2321" s="30">
        <v>27.2</v>
      </c>
    </row>
    <row r="2322" customHeight="1" spans="1:6">
      <c r="A2322" s="29">
        <v>2319</v>
      </c>
      <c r="B2322" s="30" t="s">
        <v>2084</v>
      </c>
      <c r="C2322" s="30" t="s">
        <v>2075</v>
      </c>
      <c r="D2322" s="32">
        <f t="shared" si="3"/>
        <v>14555.295</v>
      </c>
      <c r="E2322" s="32">
        <v>350.73</v>
      </c>
      <c r="F2322" s="30">
        <v>41.5</v>
      </c>
    </row>
    <row r="2323" customHeight="1" spans="1:6">
      <c r="A2323" s="29">
        <v>2320</v>
      </c>
      <c r="B2323" s="30" t="s">
        <v>2085</v>
      </c>
      <c r="C2323" s="30" t="s">
        <v>2075</v>
      </c>
      <c r="D2323" s="32">
        <f t="shared" si="3"/>
        <v>515573.1</v>
      </c>
      <c r="E2323" s="32">
        <v>350.73</v>
      </c>
      <c r="F2323" s="30">
        <v>1470</v>
      </c>
    </row>
    <row r="2324" customHeight="1" spans="1:6">
      <c r="A2324" s="29">
        <v>2321</v>
      </c>
      <c r="B2324" s="30" t="s">
        <v>2086</v>
      </c>
      <c r="C2324" s="30" t="s">
        <v>2075</v>
      </c>
      <c r="D2324" s="32">
        <f t="shared" si="3"/>
        <v>52960.23</v>
      </c>
      <c r="E2324" s="32">
        <v>350.73</v>
      </c>
      <c r="F2324" s="30">
        <v>151</v>
      </c>
    </row>
    <row r="2325" customHeight="1" spans="1:6">
      <c r="A2325" s="29">
        <v>2322</v>
      </c>
      <c r="B2325" s="30" t="s">
        <v>2087</v>
      </c>
      <c r="C2325" s="30" t="s">
        <v>2075</v>
      </c>
      <c r="D2325" s="32">
        <f t="shared" si="3"/>
        <v>18413.325</v>
      </c>
      <c r="E2325" s="32">
        <v>350.73</v>
      </c>
      <c r="F2325" s="30">
        <v>52.5</v>
      </c>
    </row>
    <row r="2326" customHeight="1" spans="1:6">
      <c r="A2326" s="29">
        <v>2323</v>
      </c>
      <c r="B2326" s="30" t="s">
        <v>2088</v>
      </c>
      <c r="C2326" s="30" t="s">
        <v>2075</v>
      </c>
      <c r="D2326" s="32">
        <f t="shared" si="3"/>
        <v>10907.703</v>
      </c>
      <c r="E2326" s="32">
        <v>350.73</v>
      </c>
      <c r="F2326" s="30">
        <v>31.1</v>
      </c>
    </row>
    <row r="2327" customHeight="1" spans="1:6">
      <c r="A2327" s="29">
        <v>2324</v>
      </c>
      <c r="B2327" s="30" t="s">
        <v>2089</v>
      </c>
      <c r="C2327" s="30" t="s">
        <v>2075</v>
      </c>
      <c r="D2327" s="32">
        <f t="shared" si="3"/>
        <v>109077.03</v>
      </c>
      <c r="E2327" s="32">
        <v>350.73</v>
      </c>
      <c r="F2327" s="30">
        <v>311</v>
      </c>
    </row>
    <row r="2328" customHeight="1" spans="1:6">
      <c r="A2328" s="29">
        <v>2325</v>
      </c>
      <c r="B2328" s="30" t="s">
        <v>2090</v>
      </c>
      <c r="C2328" s="30" t="s">
        <v>2075</v>
      </c>
      <c r="D2328" s="32">
        <f t="shared" si="3"/>
        <v>24551.1</v>
      </c>
      <c r="E2328" s="32">
        <v>350.73</v>
      </c>
      <c r="F2328" s="30">
        <v>70</v>
      </c>
    </row>
    <row r="2329" customHeight="1" spans="1:6">
      <c r="A2329" s="29">
        <v>2326</v>
      </c>
      <c r="B2329" s="30" t="s">
        <v>2091</v>
      </c>
      <c r="C2329" s="30" t="s">
        <v>2075</v>
      </c>
      <c r="D2329" s="32">
        <f t="shared" si="3"/>
        <v>42473.403</v>
      </c>
      <c r="E2329" s="32">
        <v>350.73</v>
      </c>
      <c r="F2329" s="30">
        <v>121.1</v>
      </c>
    </row>
    <row r="2330" customHeight="1" spans="1:6">
      <c r="A2330" s="29">
        <v>2327</v>
      </c>
      <c r="B2330" s="30" t="s">
        <v>2092</v>
      </c>
      <c r="C2330" s="30" t="s">
        <v>2075</v>
      </c>
      <c r="D2330" s="32">
        <f t="shared" si="3"/>
        <v>47348.55</v>
      </c>
      <c r="E2330" s="32">
        <v>350.73</v>
      </c>
      <c r="F2330" s="30">
        <v>135</v>
      </c>
    </row>
    <row r="2331" customHeight="1" spans="1:6">
      <c r="A2331" s="29">
        <v>2328</v>
      </c>
      <c r="B2331" s="30" t="s">
        <v>2093</v>
      </c>
      <c r="C2331" s="30" t="s">
        <v>2075</v>
      </c>
      <c r="D2331" s="32">
        <f t="shared" si="3"/>
        <v>52662.1095</v>
      </c>
      <c r="E2331" s="32">
        <v>350.73</v>
      </c>
      <c r="F2331" s="30">
        <v>150.15</v>
      </c>
    </row>
    <row r="2332" customHeight="1" spans="1:6">
      <c r="A2332" s="29">
        <v>2329</v>
      </c>
      <c r="B2332" s="30" t="s">
        <v>2094</v>
      </c>
      <c r="C2332" s="30" t="s">
        <v>2075</v>
      </c>
      <c r="D2332" s="32">
        <f t="shared" si="3"/>
        <v>23498.91</v>
      </c>
      <c r="E2332" s="32">
        <v>350.73</v>
      </c>
      <c r="F2332" s="30">
        <v>67</v>
      </c>
    </row>
    <row r="2333" customHeight="1" spans="1:6">
      <c r="A2333" s="29">
        <v>2330</v>
      </c>
      <c r="B2333" s="30" t="s">
        <v>2095</v>
      </c>
      <c r="C2333" s="30" t="s">
        <v>2075</v>
      </c>
      <c r="D2333" s="32">
        <f t="shared" si="3"/>
        <v>19991.61</v>
      </c>
      <c r="E2333" s="32">
        <v>350.73</v>
      </c>
      <c r="F2333" s="30">
        <v>57</v>
      </c>
    </row>
    <row r="2334" customHeight="1" spans="1:6">
      <c r="A2334" s="29">
        <v>2331</v>
      </c>
      <c r="B2334" s="30" t="s">
        <v>2096</v>
      </c>
      <c r="C2334" s="30" t="s">
        <v>2075</v>
      </c>
      <c r="D2334" s="32">
        <f t="shared" si="3"/>
        <v>23323.545</v>
      </c>
      <c r="E2334" s="32">
        <v>350.73</v>
      </c>
      <c r="F2334" s="30">
        <v>66.5</v>
      </c>
    </row>
    <row r="2335" customHeight="1" spans="1:6">
      <c r="A2335" s="29">
        <v>2332</v>
      </c>
      <c r="B2335" s="30" t="s">
        <v>2097</v>
      </c>
      <c r="C2335" s="30" t="s">
        <v>2075</v>
      </c>
      <c r="D2335" s="32">
        <f t="shared" si="3"/>
        <v>53310.96</v>
      </c>
      <c r="E2335" s="32">
        <v>350.73</v>
      </c>
      <c r="F2335" s="30">
        <v>152</v>
      </c>
    </row>
    <row r="2336" customHeight="1" spans="1:6">
      <c r="A2336" s="29">
        <v>2333</v>
      </c>
      <c r="B2336" s="30" t="s">
        <v>2098</v>
      </c>
      <c r="C2336" s="30" t="s">
        <v>2075</v>
      </c>
      <c r="D2336" s="32">
        <f t="shared" si="3"/>
        <v>36949.4055</v>
      </c>
      <c r="E2336" s="32">
        <v>350.73</v>
      </c>
      <c r="F2336" s="30">
        <v>105.35</v>
      </c>
    </row>
    <row r="2337" customHeight="1" spans="1:6">
      <c r="A2337" s="29">
        <v>2334</v>
      </c>
      <c r="B2337" s="30" t="s">
        <v>2099</v>
      </c>
      <c r="C2337" s="30" t="s">
        <v>2075</v>
      </c>
      <c r="D2337" s="32">
        <f t="shared" si="3"/>
        <v>18764.055</v>
      </c>
      <c r="E2337" s="32">
        <v>350.73</v>
      </c>
      <c r="F2337" s="30">
        <v>53.5</v>
      </c>
    </row>
    <row r="2338" customHeight="1" spans="1:6">
      <c r="A2338" s="29">
        <v>2335</v>
      </c>
      <c r="B2338" s="30" t="s">
        <v>2100</v>
      </c>
      <c r="C2338" s="30" t="s">
        <v>2075</v>
      </c>
      <c r="D2338" s="32">
        <f t="shared" si="3"/>
        <v>8803.323</v>
      </c>
      <c r="E2338" s="32">
        <v>350.73</v>
      </c>
      <c r="F2338" s="30">
        <v>25.1</v>
      </c>
    </row>
    <row r="2339" customHeight="1" spans="1:6">
      <c r="A2339" s="29">
        <v>2336</v>
      </c>
      <c r="B2339" s="30" t="s">
        <v>2101</v>
      </c>
      <c r="C2339" s="30" t="s">
        <v>2075</v>
      </c>
      <c r="D2339" s="32">
        <f t="shared" si="3"/>
        <v>35.073</v>
      </c>
      <c r="E2339" s="32">
        <v>350.73</v>
      </c>
      <c r="F2339" s="30">
        <v>0.1</v>
      </c>
    </row>
    <row r="2340" customHeight="1" spans="1:6">
      <c r="A2340" s="29">
        <v>2337</v>
      </c>
      <c r="B2340" s="30" t="s">
        <v>2102</v>
      </c>
      <c r="C2340" s="30" t="s">
        <v>2075</v>
      </c>
      <c r="D2340" s="32">
        <f t="shared" si="3"/>
        <v>28549.422</v>
      </c>
      <c r="E2340" s="32">
        <v>350.73</v>
      </c>
      <c r="F2340" s="30">
        <v>81.4</v>
      </c>
    </row>
    <row r="2341" customHeight="1" spans="1:6">
      <c r="A2341" s="29">
        <v>2338</v>
      </c>
      <c r="B2341" s="30" t="s">
        <v>1801</v>
      </c>
      <c r="C2341" s="30" t="s">
        <v>2075</v>
      </c>
      <c r="D2341" s="32">
        <f t="shared" si="3"/>
        <v>105657.4125</v>
      </c>
      <c r="E2341" s="32">
        <v>350.73</v>
      </c>
      <c r="F2341" s="30">
        <v>301.25</v>
      </c>
    </row>
    <row r="2342" customHeight="1" spans="1:6">
      <c r="A2342" s="29">
        <v>2339</v>
      </c>
      <c r="B2342" s="30" t="s">
        <v>2103</v>
      </c>
      <c r="C2342" s="30" t="s">
        <v>2075</v>
      </c>
      <c r="D2342" s="32">
        <f t="shared" si="3"/>
        <v>50154.39</v>
      </c>
      <c r="E2342" s="32">
        <v>350.73</v>
      </c>
      <c r="F2342" s="30">
        <v>143</v>
      </c>
    </row>
    <row r="2343" customHeight="1" spans="1:6">
      <c r="A2343" s="29">
        <v>2340</v>
      </c>
      <c r="B2343" s="30" t="s">
        <v>2104</v>
      </c>
      <c r="C2343" s="30" t="s">
        <v>2075</v>
      </c>
      <c r="D2343" s="32">
        <f t="shared" si="3"/>
        <v>50540.193</v>
      </c>
      <c r="E2343" s="32">
        <v>350.73</v>
      </c>
      <c r="F2343" s="30">
        <v>144.1</v>
      </c>
    </row>
    <row r="2344" customHeight="1" spans="1:6">
      <c r="A2344" s="29">
        <v>2341</v>
      </c>
      <c r="B2344" s="30" t="s">
        <v>2105</v>
      </c>
      <c r="C2344" s="30" t="s">
        <v>2075</v>
      </c>
      <c r="D2344" s="32">
        <f t="shared" si="3"/>
        <v>66042.459</v>
      </c>
      <c r="E2344" s="32">
        <v>350.73</v>
      </c>
      <c r="F2344" s="30">
        <v>188.3</v>
      </c>
    </row>
    <row r="2345" customHeight="1" spans="1:6">
      <c r="A2345" s="29">
        <v>2342</v>
      </c>
      <c r="B2345" s="30" t="s">
        <v>2106</v>
      </c>
      <c r="C2345" s="30" t="s">
        <v>2075</v>
      </c>
      <c r="D2345" s="32">
        <f t="shared" si="3"/>
        <v>42087.6</v>
      </c>
      <c r="E2345" s="32">
        <v>350.73</v>
      </c>
      <c r="F2345" s="30">
        <v>120</v>
      </c>
    </row>
    <row r="2346" customHeight="1" spans="1:6">
      <c r="A2346" s="29">
        <v>2343</v>
      </c>
      <c r="B2346" s="30" t="s">
        <v>2107</v>
      </c>
      <c r="C2346" s="30" t="s">
        <v>2075</v>
      </c>
      <c r="D2346" s="32">
        <f t="shared" si="3"/>
        <v>48926.835</v>
      </c>
      <c r="E2346" s="32">
        <v>350.73</v>
      </c>
      <c r="F2346" s="30">
        <v>139.5</v>
      </c>
    </row>
    <row r="2347" customHeight="1" spans="1:6">
      <c r="A2347" s="29">
        <v>2344</v>
      </c>
      <c r="B2347" s="30" t="s">
        <v>2108</v>
      </c>
      <c r="C2347" s="30" t="s">
        <v>2075</v>
      </c>
      <c r="D2347" s="32">
        <f t="shared" si="3"/>
        <v>39281.76</v>
      </c>
      <c r="E2347" s="32">
        <v>350.73</v>
      </c>
      <c r="F2347" s="30">
        <v>112</v>
      </c>
    </row>
    <row r="2348" customHeight="1" spans="1:6">
      <c r="A2348" s="29">
        <v>2345</v>
      </c>
      <c r="B2348" s="30" t="s">
        <v>2109</v>
      </c>
      <c r="C2348" s="30" t="s">
        <v>2075</v>
      </c>
      <c r="D2348" s="32">
        <f t="shared" si="3"/>
        <v>46296.36</v>
      </c>
      <c r="E2348" s="32">
        <v>350.73</v>
      </c>
      <c r="F2348" s="30">
        <v>132</v>
      </c>
    </row>
    <row r="2349" customHeight="1" spans="1:6">
      <c r="A2349" s="29">
        <v>2346</v>
      </c>
      <c r="B2349" s="30" t="s">
        <v>2110</v>
      </c>
      <c r="C2349" s="30" t="s">
        <v>2075</v>
      </c>
      <c r="D2349" s="32">
        <f t="shared" si="3"/>
        <v>31705.992</v>
      </c>
      <c r="E2349" s="32">
        <v>350.73</v>
      </c>
      <c r="F2349" s="30">
        <v>90.4</v>
      </c>
    </row>
    <row r="2350" customHeight="1" spans="1:6">
      <c r="A2350" s="29">
        <v>2347</v>
      </c>
      <c r="B2350" s="30" t="s">
        <v>2111</v>
      </c>
      <c r="C2350" s="30" t="s">
        <v>2075</v>
      </c>
      <c r="D2350" s="32">
        <f t="shared" si="3"/>
        <v>18360.7155</v>
      </c>
      <c r="E2350" s="32">
        <v>350.73</v>
      </c>
      <c r="F2350" s="30">
        <v>52.35</v>
      </c>
    </row>
    <row r="2351" customHeight="1" spans="1:6">
      <c r="A2351" s="29">
        <v>2348</v>
      </c>
      <c r="B2351" s="30" t="s">
        <v>2112</v>
      </c>
      <c r="C2351" s="30" t="s">
        <v>2075</v>
      </c>
      <c r="D2351" s="32">
        <f t="shared" si="3"/>
        <v>48558.5685</v>
      </c>
      <c r="E2351" s="32">
        <v>350.73</v>
      </c>
      <c r="F2351" s="30">
        <v>138.45</v>
      </c>
    </row>
    <row r="2352" customHeight="1" spans="1:6">
      <c r="A2352" s="29">
        <v>2349</v>
      </c>
      <c r="B2352" s="30" t="s">
        <v>2113</v>
      </c>
      <c r="C2352" s="30" t="s">
        <v>2075</v>
      </c>
      <c r="D2352" s="32">
        <f t="shared" si="3"/>
        <v>25462.998</v>
      </c>
      <c r="E2352" s="32">
        <v>350.73</v>
      </c>
      <c r="F2352" s="30">
        <v>72.6</v>
      </c>
    </row>
    <row r="2353" customHeight="1" spans="1:6">
      <c r="A2353" s="29">
        <v>2350</v>
      </c>
      <c r="B2353" s="30" t="s">
        <v>2114</v>
      </c>
      <c r="C2353" s="30" t="s">
        <v>2075</v>
      </c>
      <c r="D2353" s="32">
        <f t="shared" si="3"/>
        <v>20342.34</v>
      </c>
      <c r="E2353" s="32">
        <v>350.73</v>
      </c>
      <c r="F2353" s="30">
        <v>58</v>
      </c>
    </row>
    <row r="2354" customHeight="1" spans="1:6">
      <c r="A2354" s="29">
        <v>2351</v>
      </c>
      <c r="B2354" s="30" t="s">
        <v>2115</v>
      </c>
      <c r="C2354" s="30" t="s">
        <v>2075</v>
      </c>
      <c r="D2354" s="32">
        <f t="shared" si="3"/>
        <v>10872.63</v>
      </c>
      <c r="E2354" s="32">
        <v>350.73</v>
      </c>
      <c r="F2354" s="30">
        <v>31</v>
      </c>
    </row>
    <row r="2355" customHeight="1" spans="1:6">
      <c r="A2355" s="29">
        <v>2352</v>
      </c>
      <c r="B2355" s="30" t="s">
        <v>2116</v>
      </c>
      <c r="C2355" s="30" t="s">
        <v>2075</v>
      </c>
      <c r="D2355" s="32">
        <f t="shared" si="3"/>
        <v>45700.119</v>
      </c>
      <c r="E2355" s="32">
        <v>350.73</v>
      </c>
      <c r="F2355" s="30">
        <v>130.3</v>
      </c>
    </row>
    <row r="2356" customHeight="1" spans="1:6">
      <c r="A2356" s="29">
        <v>2353</v>
      </c>
      <c r="B2356" s="30" t="s">
        <v>2117</v>
      </c>
      <c r="C2356" s="30" t="s">
        <v>2075</v>
      </c>
      <c r="D2356" s="32">
        <f t="shared" si="3"/>
        <v>4033.395</v>
      </c>
      <c r="E2356" s="32">
        <v>350.73</v>
      </c>
      <c r="F2356" s="30">
        <v>11.5</v>
      </c>
    </row>
    <row r="2357" customHeight="1" spans="1:6">
      <c r="A2357" s="29">
        <v>2354</v>
      </c>
      <c r="B2357" s="30" t="s">
        <v>2118</v>
      </c>
      <c r="C2357" s="30" t="s">
        <v>2075</v>
      </c>
      <c r="D2357" s="32">
        <f t="shared" si="3"/>
        <v>36581.139</v>
      </c>
      <c r="E2357" s="32">
        <v>350.73</v>
      </c>
      <c r="F2357" s="30">
        <v>104.3</v>
      </c>
    </row>
    <row r="2358" customHeight="1" spans="1:6">
      <c r="A2358" s="29">
        <v>2355</v>
      </c>
      <c r="B2358" s="30" t="s">
        <v>2119</v>
      </c>
      <c r="C2358" s="30" t="s">
        <v>2075</v>
      </c>
      <c r="D2358" s="32">
        <f t="shared" si="3"/>
        <v>43104.717</v>
      </c>
      <c r="E2358" s="32">
        <v>350.73</v>
      </c>
      <c r="F2358" s="30">
        <v>122.9</v>
      </c>
    </row>
    <row r="2359" customHeight="1" spans="1:6">
      <c r="A2359" s="29">
        <v>2356</v>
      </c>
      <c r="B2359" s="30" t="s">
        <v>2120</v>
      </c>
      <c r="C2359" s="30" t="s">
        <v>2075</v>
      </c>
      <c r="D2359" s="32">
        <f t="shared" si="3"/>
        <v>18974.493</v>
      </c>
      <c r="E2359" s="32">
        <v>350.73</v>
      </c>
      <c r="F2359" s="30">
        <v>54.1</v>
      </c>
    </row>
    <row r="2360" customHeight="1" spans="1:6">
      <c r="A2360" s="29">
        <v>2357</v>
      </c>
      <c r="B2360" s="30" t="s">
        <v>2121</v>
      </c>
      <c r="C2360" s="30" t="s">
        <v>2075</v>
      </c>
      <c r="D2360" s="32">
        <f t="shared" si="3"/>
        <v>45398.4912</v>
      </c>
      <c r="E2360" s="32">
        <v>350.73</v>
      </c>
      <c r="F2360" s="30">
        <v>129.44</v>
      </c>
    </row>
    <row r="2361" customHeight="1" spans="1:6">
      <c r="A2361" s="29">
        <v>2358</v>
      </c>
      <c r="B2361" s="30" t="s">
        <v>2122</v>
      </c>
      <c r="C2361" s="30" t="s">
        <v>2075</v>
      </c>
      <c r="D2361" s="32">
        <f t="shared" si="3"/>
        <v>5260.95</v>
      </c>
      <c r="E2361" s="32">
        <v>350.73</v>
      </c>
      <c r="F2361" s="30">
        <v>15</v>
      </c>
    </row>
    <row r="2362" customHeight="1" spans="1:6">
      <c r="A2362" s="29">
        <v>2359</v>
      </c>
      <c r="B2362" s="30" t="s">
        <v>2123</v>
      </c>
      <c r="C2362" s="30" t="s">
        <v>2075</v>
      </c>
      <c r="D2362" s="32">
        <f t="shared" si="3"/>
        <v>17290.989</v>
      </c>
      <c r="E2362" s="32">
        <v>350.73</v>
      </c>
      <c r="F2362" s="30">
        <v>49.3</v>
      </c>
    </row>
    <row r="2363" customHeight="1" spans="1:6">
      <c r="A2363" s="29">
        <v>2360</v>
      </c>
      <c r="B2363" s="30" t="s">
        <v>2124</v>
      </c>
      <c r="C2363" s="30" t="s">
        <v>2075</v>
      </c>
      <c r="D2363" s="32">
        <f t="shared" si="3"/>
        <v>126645.0957</v>
      </c>
      <c r="E2363" s="32">
        <v>350.73</v>
      </c>
      <c r="F2363" s="30">
        <v>361.09</v>
      </c>
    </row>
    <row r="2364" customHeight="1" spans="1:6">
      <c r="A2364" s="29">
        <v>2361</v>
      </c>
      <c r="B2364" s="30" t="s">
        <v>2125</v>
      </c>
      <c r="C2364" s="30" t="s">
        <v>2075</v>
      </c>
      <c r="D2364" s="32">
        <f t="shared" si="3"/>
        <v>24551.1</v>
      </c>
      <c r="E2364" s="32">
        <v>350.73</v>
      </c>
      <c r="F2364" s="30">
        <v>70</v>
      </c>
    </row>
    <row r="2365" customHeight="1" spans="1:6">
      <c r="A2365" s="29">
        <v>2362</v>
      </c>
      <c r="B2365" s="30" t="s">
        <v>2126</v>
      </c>
      <c r="C2365" s="30" t="s">
        <v>2075</v>
      </c>
      <c r="D2365" s="32">
        <f t="shared" si="3"/>
        <v>163615.545</v>
      </c>
      <c r="E2365" s="32">
        <v>350.73</v>
      </c>
      <c r="F2365" s="30">
        <v>466.5</v>
      </c>
    </row>
    <row r="2366" customHeight="1" spans="1:6">
      <c r="A2366" s="29">
        <v>2363</v>
      </c>
      <c r="B2366" s="30" t="s">
        <v>2127</v>
      </c>
      <c r="C2366" s="30" t="s">
        <v>2075</v>
      </c>
      <c r="D2366" s="32">
        <f t="shared" si="3"/>
        <v>86981.04</v>
      </c>
      <c r="E2366" s="32">
        <v>350.73</v>
      </c>
      <c r="F2366" s="30">
        <v>248</v>
      </c>
    </row>
    <row r="2367" customHeight="1" spans="1:6">
      <c r="A2367" s="29">
        <v>2364</v>
      </c>
      <c r="B2367" s="30" t="s">
        <v>2128</v>
      </c>
      <c r="C2367" s="30" t="s">
        <v>2075</v>
      </c>
      <c r="D2367" s="32">
        <f t="shared" si="3"/>
        <v>44612.856</v>
      </c>
      <c r="E2367" s="32">
        <v>350.73</v>
      </c>
      <c r="F2367" s="30">
        <v>127.2</v>
      </c>
    </row>
    <row r="2368" customHeight="1" spans="1:6">
      <c r="A2368" s="29">
        <v>2365</v>
      </c>
      <c r="B2368" s="30" t="s">
        <v>2129</v>
      </c>
      <c r="C2368" s="30" t="s">
        <v>2075</v>
      </c>
      <c r="D2368" s="32">
        <f t="shared" si="3"/>
        <v>23148.18</v>
      </c>
      <c r="E2368" s="32">
        <v>350.73</v>
      </c>
      <c r="F2368" s="30">
        <v>66</v>
      </c>
    </row>
    <row r="2369" customHeight="1" spans="1:6">
      <c r="A2369" s="29">
        <v>2366</v>
      </c>
      <c r="B2369" s="30" t="s">
        <v>2130</v>
      </c>
      <c r="C2369" s="30" t="s">
        <v>2075</v>
      </c>
      <c r="D2369" s="32">
        <f t="shared" si="3"/>
        <v>70146</v>
      </c>
      <c r="E2369" s="32">
        <v>350.73</v>
      </c>
      <c r="F2369" s="30">
        <v>200</v>
      </c>
    </row>
    <row r="2370" customHeight="1" spans="1:6">
      <c r="A2370" s="29">
        <v>2367</v>
      </c>
      <c r="B2370" s="30" t="s">
        <v>2131</v>
      </c>
      <c r="C2370" s="30" t="s">
        <v>2075</v>
      </c>
      <c r="D2370" s="32">
        <f t="shared" si="3"/>
        <v>15782.85</v>
      </c>
      <c r="E2370" s="32">
        <v>350.73</v>
      </c>
      <c r="F2370" s="30">
        <v>45</v>
      </c>
    </row>
    <row r="2371" customHeight="1" spans="1:6">
      <c r="A2371" s="29">
        <v>2368</v>
      </c>
      <c r="B2371" s="30" t="s">
        <v>2132</v>
      </c>
      <c r="C2371" s="30" t="s">
        <v>2075</v>
      </c>
      <c r="D2371" s="32">
        <f t="shared" si="3"/>
        <v>54012.42</v>
      </c>
      <c r="E2371" s="32">
        <v>350.73</v>
      </c>
      <c r="F2371" s="30">
        <v>154</v>
      </c>
    </row>
    <row r="2372" customHeight="1" spans="1:6">
      <c r="A2372" s="29">
        <v>2369</v>
      </c>
      <c r="B2372" s="30" t="s">
        <v>2133</v>
      </c>
      <c r="C2372" s="30" t="s">
        <v>2075</v>
      </c>
      <c r="D2372" s="32">
        <f t="shared" ref="D2372:D2435" si="4">F2372*E2372</f>
        <v>15344.4375</v>
      </c>
      <c r="E2372" s="32">
        <v>350.73</v>
      </c>
      <c r="F2372" s="30">
        <v>43.75</v>
      </c>
    </row>
    <row r="2373" customHeight="1" spans="1:6">
      <c r="A2373" s="29">
        <v>2370</v>
      </c>
      <c r="B2373" s="30" t="s">
        <v>2134</v>
      </c>
      <c r="C2373" s="30" t="s">
        <v>2075</v>
      </c>
      <c r="D2373" s="32">
        <f t="shared" si="4"/>
        <v>32337.306</v>
      </c>
      <c r="E2373" s="32">
        <v>350.73</v>
      </c>
      <c r="F2373" s="30">
        <v>92.2</v>
      </c>
    </row>
    <row r="2374" customHeight="1" spans="1:6">
      <c r="A2374" s="29">
        <v>2371</v>
      </c>
      <c r="B2374" s="30" t="s">
        <v>2135</v>
      </c>
      <c r="C2374" s="30" t="s">
        <v>2075</v>
      </c>
      <c r="D2374" s="32">
        <f t="shared" si="4"/>
        <v>37387.818</v>
      </c>
      <c r="E2374" s="32">
        <v>350.73</v>
      </c>
      <c r="F2374" s="30">
        <v>106.6</v>
      </c>
    </row>
    <row r="2375" customHeight="1" spans="1:6">
      <c r="A2375" s="29">
        <v>2372</v>
      </c>
      <c r="B2375" s="30" t="s">
        <v>2136</v>
      </c>
      <c r="C2375" s="30" t="s">
        <v>2075</v>
      </c>
      <c r="D2375" s="32">
        <f t="shared" si="4"/>
        <v>1402.92</v>
      </c>
      <c r="E2375" s="32">
        <v>350.73</v>
      </c>
      <c r="F2375" s="30">
        <v>4</v>
      </c>
    </row>
    <row r="2376" customHeight="1" spans="1:6">
      <c r="A2376" s="29">
        <v>2373</v>
      </c>
      <c r="B2376" s="30" t="s">
        <v>2137</v>
      </c>
      <c r="C2376" s="30" t="s">
        <v>2075</v>
      </c>
      <c r="D2376" s="32">
        <f t="shared" si="4"/>
        <v>5822.118</v>
      </c>
      <c r="E2376" s="32">
        <v>350.73</v>
      </c>
      <c r="F2376" s="30">
        <v>16.6</v>
      </c>
    </row>
    <row r="2377" customHeight="1" spans="1:6">
      <c r="A2377" s="29">
        <v>2374</v>
      </c>
      <c r="B2377" s="30" t="s">
        <v>2138</v>
      </c>
      <c r="C2377" s="30" t="s">
        <v>2075</v>
      </c>
      <c r="D2377" s="32">
        <f t="shared" si="4"/>
        <v>17361.135</v>
      </c>
      <c r="E2377" s="32">
        <v>350.73</v>
      </c>
      <c r="F2377" s="30">
        <v>49.5</v>
      </c>
    </row>
    <row r="2378" customHeight="1" spans="1:6">
      <c r="A2378" s="29">
        <v>2375</v>
      </c>
      <c r="B2378" s="30" t="s">
        <v>2139</v>
      </c>
      <c r="C2378" s="30" t="s">
        <v>2075</v>
      </c>
      <c r="D2378" s="32">
        <f t="shared" si="4"/>
        <v>46050.849</v>
      </c>
      <c r="E2378" s="32">
        <v>350.73</v>
      </c>
      <c r="F2378" s="30">
        <v>131.3</v>
      </c>
    </row>
    <row r="2379" customHeight="1" spans="1:6">
      <c r="A2379" s="29">
        <v>2376</v>
      </c>
      <c r="B2379" s="30" t="s">
        <v>2140</v>
      </c>
      <c r="C2379" s="30" t="s">
        <v>2075</v>
      </c>
      <c r="D2379" s="32">
        <f t="shared" si="4"/>
        <v>5962.41</v>
      </c>
      <c r="E2379" s="32">
        <v>350.73</v>
      </c>
      <c r="F2379" s="30">
        <v>17</v>
      </c>
    </row>
    <row r="2380" customHeight="1" spans="1:6">
      <c r="A2380" s="29">
        <v>2377</v>
      </c>
      <c r="B2380" s="30" t="s">
        <v>2141</v>
      </c>
      <c r="C2380" s="30" t="s">
        <v>2075</v>
      </c>
      <c r="D2380" s="32">
        <f t="shared" si="4"/>
        <v>48576.105</v>
      </c>
      <c r="E2380" s="32">
        <v>350.73</v>
      </c>
      <c r="F2380" s="30">
        <v>138.5</v>
      </c>
    </row>
    <row r="2381" customHeight="1" spans="1:6">
      <c r="A2381" s="29">
        <v>2378</v>
      </c>
      <c r="B2381" s="30" t="s">
        <v>2142</v>
      </c>
      <c r="C2381" s="30" t="s">
        <v>2075</v>
      </c>
      <c r="D2381" s="32">
        <f t="shared" si="4"/>
        <v>27146.502</v>
      </c>
      <c r="E2381" s="32">
        <v>350.73</v>
      </c>
      <c r="F2381" s="30">
        <v>77.4</v>
      </c>
    </row>
    <row r="2382" customHeight="1" spans="1:6">
      <c r="A2382" s="29">
        <v>2379</v>
      </c>
      <c r="B2382" s="30" t="s">
        <v>2143</v>
      </c>
      <c r="C2382" s="30" t="s">
        <v>2075</v>
      </c>
      <c r="D2382" s="32">
        <f t="shared" si="4"/>
        <v>28146.0825</v>
      </c>
      <c r="E2382" s="32">
        <v>350.73</v>
      </c>
      <c r="F2382" s="30">
        <v>80.25</v>
      </c>
    </row>
    <row r="2383" customHeight="1" spans="1:6">
      <c r="A2383" s="29">
        <v>2380</v>
      </c>
      <c r="B2383" s="30" t="s">
        <v>2144</v>
      </c>
      <c r="C2383" s="30" t="s">
        <v>2075</v>
      </c>
      <c r="D2383" s="32">
        <f t="shared" si="4"/>
        <v>51557.31</v>
      </c>
      <c r="E2383" s="32">
        <v>350.73</v>
      </c>
      <c r="F2383" s="30">
        <v>147</v>
      </c>
    </row>
    <row r="2384" customHeight="1" spans="1:6">
      <c r="A2384" s="29">
        <v>2381</v>
      </c>
      <c r="B2384" s="30" t="s">
        <v>2145</v>
      </c>
      <c r="C2384" s="30" t="s">
        <v>2075</v>
      </c>
      <c r="D2384" s="32">
        <f t="shared" si="4"/>
        <v>15782.85</v>
      </c>
      <c r="E2384" s="32">
        <v>350.73</v>
      </c>
      <c r="F2384" s="30">
        <v>45</v>
      </c>
    </row>
    <row r="2385" customHeight="1" spans="1:6">
      <c r="A2385" s="29">
        <v>2382</v>
      </c>
      <c r="B2385" s="30" t="s">
        <v>2146</v>
      </c>
      <c r="C2385" s="30" t="s">
        <v>2075</v>
      </c>
      <c r="D2385" s="32">
        <f t="shared" si="4"/>
        <v>9118.98</v>
      </c>
      <c r="E2385" s="32">
        <v>350.73</v>
      </c>
      <c r="F2385" s="30">
        <v>26</v>
      </c>
    </row>
    <row r="2386" customHeight="1" spans="1:6">
      <c r="A2386" s="29">
        <v>2383</v>
      </c>
      <c r="B2386" s="30" t="s">
        <v>2147</v>
      </c>
      <c r="C2386" s="30" t="s">
        <v>2075</v>
      </c>
      <c r="D2386" s="32">
        <f t="shared" si="4"/>
        <v>30092.634</v>
      </c>
      <c r="E2386" s="32">
        <v>350.73</v>
      </c>
      <c r="F2386" s="30">
        <v>85.8</v>
      </c>
    </row>
    <row r="2387" customHeight="1" spans="1:6">
      <c r="A2387" s="29">
        <v>2384</v>
      </c>
      <c r="B2387" s="30" t="s">
        <v>2148</v>
      </c>
      <c r="C2387" s="30" t="s">
        <v>2075</v>
      </c>
      <c r="D2387" s="32">
        <f t="shared" si="4"/>
        <v>38931.03</v>
      </c>
      <c r="E2387" s="32">
        <v>350.73</v>
      </c>
      <c r="F2387" s="30">
        <v>111</v>
      </c>
    </row>
    <row r="2388" customHeight="1" spans="1:6">
      <c r="A2388" s="29">
        <v>2385</v>
      </c>
      <c r="B2388" s="30" t="s">
        <v>1518</v>
      </c>
      <c r="C2388" s="30" t="s">
        <v>2075</v>
      </c>
      <c r="D2388" s="32">
        <f t="shared" si="4"/>
        <v>7786.206</v>
      </c>
      <c r="E2388" s="32">
        <v>350.73</v>
      </c>
      <c r="F2388" s="30">
        <v>22.2</v>
      </c>
    </row>
    <row r="2389" customHeight="1" spans="1:6">
      <c r="A2389" s="29">
        <v>2386</v>
      </c>
      <c r="B2389" s="30" t="s">
        <v>2149</v>
      </c>
      <c r="C2389" s="30" t="s">
        <v>2075</v>
      </c>
      <c r="D2389" s="32">
        <f t="shared" si="4"/>
        <v>2455.11</v>
      </c>
      <c r="E2389" s="32">
        <v>350.73</v>
      </c>
      <c r="F2389" s="30">
        <v>7</v>
      </c>
    </row>
    <row r="2390" customHeight="1" spans="1:6">
      <c r="A2390" s="29">
        <v>2387</v>
      </c>
      <c r="B2390" s="30" t="s">
        <v>2150</v>
      </c>
      <c r="C2390" s="30" t="s">
        <v>2075</v>
      </c>
      <c r="D2390" s="32">
        <f t="shared" si="4"/>
        <v>7014.6</v>
      </c>
      <c r="E2390" s="32">
        <v>350.73</v>
      </c>
      <c r="F2390" s="30">
        <v>20</v>
      </c>
    </row>
    <row r="2391" customHeight="1" spans="1:6">
      <c r="A2391" s="29">
        <v>2388</v>
      </c>
      <c r="B2391" s="30" t="s">
        <v>2151</v>
      </c>
      <c r="C2391" s="30" t="s">
        <v>2075</v>
      </c>
      <c r="D2391" s="32">
        <f t="shared" si="4"/>
        <v>51557.31</v>
      </c>
      <c r="E2391" s="32">
        <v>350.73</v>
      </c>
      <c r="F2391" s="30">
        <v>147</v>
      </c>
    </row>
    <row r="2392" customHeight="1" spans="1:6">
      <c r="A2392" s="29">
        <v>2389</v>
      </c>
      <c r="B2392" s="30" t="s">
        <v>2152</v>
      </c>
      <c r="C2392" s="30" t="s">
        <v>2075</v>
      </c>
      <c r="D2392" s="32">
        <f t="shared" si="4"/>
        <v>84701.295</v>
      </c>
      <c r="E2392" s="32">
        <v>350.73</v>
      </c>
      <c r="F2392" s="30">
        <v>241.5</v>
      </c>
    </row>
    <row r="2393" customHeight="1" spans="1:6">
      <c r="A2393" s="29">
        <v>2390</v>
      </c>
      <c r="B2393" s="30" t="s">
        <v>2153</v>
      </c>
      <c r="C2393" s="30" t="s">
        <v>2075</v>
      </c>
      <c r="D2393" s="32">
        <f t="shared" si="4"/>
        <v>20552.778</v>
      </c>
      <c r="E2393" s="32">
        <v>350.73</v>
      </c>
      <c r="F2393" s="30">
        <v>58.6</v>
      </c>
    </row>
    <row r="2394" customHeight="1" spans="1:6">
      <c r="A2394" s="29">
        <v>2391</v>
      </c>
      <c r="B2394" s="30" t="s">
        <v>2154</v>
      </c>
      <c r="C2394" s="30" t="s">
        <v>2075</v>
      </c>
      <c r="D2394" s="32">
        <f t="shared" si="4"/>
        <v>17561.0511</v>
      </c>
      <c r="E2394" s="32">
        <v>350.73</v>
      </c>
      <c r="F2394" s="30">
        <v>50.07</v>
      </c>
    </row>
    <row r="2395" customHeight="1" spans="1:6">
      <c r="A2395" s="29">
        <v>2392</v>
      </c>
      <c r="B2395" s="30" t="s">
        <v>2155</v>
      </c>
      <c r="C2395" s="30" t="s">
        <v>2075</v>
      </c>
      <c r="D2395" s="32">
        <f t="shared" si="4"/>
        <v>27655.0605</v>
      </c>
      <c r="E2395" s="32">
        <v>350.73</v>
      </c>
      <c r="F2395" s="30">
        <v>78.85</v>
      </c>
    </row>
    <row r="2396" customHeight="1" spans="1:6">
      <c r="A2396" s="29">
        <v>2393</v>
      </c>
      <c r="B2396" s="30" t="s">
        <v>2156</v>
      </c>
      <c r="C2396" s="30" t="s">
        <v>2075</v>
      </c>
      <c r="D2396" s="32">
        <f t="shared" si="4"/>
        <v>36125.19</v>
      </c>
      <c r="E2396" s="32">
        <v>350.73</v>
      </c>
      <c r="F2396" s="30">
        <v>103</v>
      </c>
    </row>
    <row r="2397" customHeight="1" spans="1:6">
      <c r="A2397" s="29">
        <v>2394</v>
      </c>
      <c r="B2397" s="30" t="s">
        <v>2157</v>
      </c>
      <c r="C2397" s="30" t="s">
        <v>2075</v>
      </c>
      <c r="D2397" s="32">
        <f t="shared" si="4"/>
        <v>35073</v>
      </c>
      <c r="E2397" s="32">
        <v>350.73</v>
      </c>
      <c r="F2397" s="30">
        <v>100</v>
      </c>
    </row>
    <row r="2398" customHeight="1" spans="1:6">
      <c r="A2398" s="29">
        <v>2395</v>
      </c>
      <c r="B2398" s="30" t="s">
        <v>2158</v>
      </c>
      <c r="C2398" s="30" t="s">
        <v>2075</v>
      </c>
      <c r="D2398" s="32">
        <f t="shared" si="4"/>
        <v>14379.93</v>
      </c>
      <c r="E2398" s="32">
        <v>350.73</v>
      </c>
      <c r="F2398" s="30">
        <v>41</v>
      </c>
    </row>
    <row r="2399" customHeight="1" spans="1:6">
      <c r="A2399" s="29">
        <v>2396</v>
      </c>
      <c r="B2399" s="30" t="s">
        <v>2159</v>
      </c>
      <c r="C2399" s="30" t="s">
        <v>2075</v>
      </c>
      <c r="D2399" s="32">
        <f t="shared" si="4"/>
        <v>31250.043</v>
      </c>
      <c r="E2399" s="32">
        <v>350.73</v>
      </c>
      <c r="F2399" s="30">
        <v>89.1</v>
      </c>
    </row>
    <row r="2400" customHeight="1" spans="1:6">
      <c r="A2400" s="29">
        <v>2397</v>
      </c>
      <c r="B2400" s="30" t="s">
        <v>1060</v>
      </c>
      <c r="C2400" s="30" t="s">
        <v>2075</v>
      </c>
      <c r="D2400" s="32">
        <f t="shared" si="4"/>
        <v>46857.528</v>
      </c>
      <c r="E2400" s="32">
        <v>350.73</v>
      </c>
      <c r="F2400" s="30">
        <v>133.6</v>
      </c>
    </row>
    <row r="2401" customHeight="1" spans="1:6">
      <c r="A2401" s="29">
        <v>2398</v>
      </c>
      <c r="B2401" s="30" t="s">
        <v>2160</v>
      </c>
      <c r="C2401" s="30" t="s">
        <v>2075</v>
      </c>
      <c r="D2401" s="32">
        <f t="shared" si="4"/>
        <v>2805.84</v>
      </c>
      <c r="E2401" s="32">
        <v>350.73</v>
      </c>
      <c r="F2401" s="30">
        <v>8</v>
      </c>
    </row>
    <row r="2402" customHeight="1" spans="1:6">
      <c r="A2402" s="29">
        <v>2399</v>
      </c>
      <c r="B2402" s="30" t="s">
        <v>2161</v>
      </c>
      <c r="C2402" s="30" t="s">
        <v>2075</v>
      </c>
      <c r="D2402" s="32">
        <f t="shared" si="4"/>
        <v>25989.093</v>
      </c>
      <c r="E2402" s="32">
        <v>350.73</v>
      </c>
      <c r="F2402" s="30">
        <v>74.1</v>
      </c>
    </row>
    <row r="2403" customHeight="1" spans="1:6">
      <c r="A2403" s="29">
        <v>2400</v>
      </c>
      <c r="B2403" s="30" t="s">
        <v>2162</v>
      </c>
      <c r="C2403" s="30" t="s">
        <v>2075</v>
      </c>
      <c r="D2403" s="32">
        <f t="shared" si="4"/>
        <v>22446.72</v>
      </c>
      <c r="E2403" s="32">
        <v>350.73</v>
      </c>
      <c r="F2403" s="30">
        <v>64</v>
      </c>
    </row>
    <row r="2404" customHeight="1" spans="1:6">
      <c r="A2404" s="29">
        <v>2401</v>
      </c>
      <c r="B2404" s="30" t="s">
        <v>2163</v>
      </c>
      <c r="C2404" s="30" t="s">
        <v>2075</v>
      </c>
      <c r="D2404" s="32">
        <f t="shared" si="4"/>
        <v>39807.855</v>
      </c>
      <c r="E2404" s="32">
        <v>350.73</v>
      </c>
      <c r="F2404" s="30">
        <v>113.5</v>
      </c>
    </row>
    <row r="2405" customHeight="1" spans="1:6">
      <c r="A2405" s="29">
        <v>2402</v>
      </c>
      <c r="B2405" s="30" t="s">
        <v>2164</v>
      </c>
      <c r="C2405" s="30" t="s">
        <v>2075</v>
      </c>
      <c r="D2405" s="32">
        <f t="shared" si="4"/>
        <v>17501.427</v>
      </c>
      <c r="E2405" s="32">
        <v>350.73</v>
      </c>
      <c r="F2405" s="30">
        <v>49.9</v>
      </c>
    </row>
    <row r="2406" customHeight="1" spans="1:6">
      <c r="A2406" s="29">
        <v>2403</v>
      </c>
      <c r="B2406" s="30" t="s">
        <v>2165</v>
      </c>
      <c r="C2406" s="30" t="s">
        <v>2075</v>
      </c>
      <c r="D2406" s="32">
        <f t="shared" si="4"/>
        <v>33143.985</v>
      </c>
      <c r="E2406" s="32">
        <v>350.73</v>
      </c>
      <c r="F2406" s="30">
        <v>94.5</v>
      </c>
    </row>
    <row r="2407" customHeight="1" spans="1:6">
      <c r="A2407" s="29">
        <v>2404</v>
      </c>
      <c r="B2407" s="30" t="s">
        <v>2166</v>
      </c>
      <c r="C2407" s="30" t="s">
        <v>2075</v>
      </c>
      <c r="D2407" s="32">
        <f t="shared" si="4"/>
        <v>26304.75</v>
      </c>
      <c r="E2407" s="32">
        <v>350.73</v>
      </c>
      <c r="F2407" s="30">
        <v>75</v>
      </c>
    </row>
    <row r="2408" customHeight="1" spans="1:6">
      <c r="A2408" s="29">
        <v>2405</v>
      </c>
      <c r="B2408" s="30" t="s">
        <v>2167</v>
      </c>
      <c r="C2408" s="30" t="s">
        <v>2075</v>
      </c>
      <c r="D2408" s="32">
        <f t="shared" si="4"/>
        <v>57695.085</v>
      </c>
      <c r="E2408" s="32">
        <v>350.73</v>
      </c>
      <c r="F2408" s="30">
        <v>164.5</v>
      </c>
    </row>
    <row r="2409" customHeight="1" spans="1:6">
      <c r="A2409" s="29">
        <v>2406</v>
      </c>
      <c r="B2409" s="30" t="s">
        <v>2168</v>
      </c>
      <c r="C2409" s="30" t="s">
        <v>2075</v>
      </c>
      <c r="D2409" s="32">
        <f t="shared" si="4"/>
        <v>22516.866</v>
      </c>
      <c r="E2409" s="32">
        <v>350.73</v>
      </c>
      <c r="F2409" s="30">
        <v>64.2</v>
      </c>
    </row>
    <row r="2410" customHeight="1" spans="1:6">
      <c r="A2410" s="29">
        <v>2407</v>
      </c>
      <c r="B2410" s="30" t="s">
        <v>2169</v>
      </c>
      <c r="C2410" s="30" t="s">
        <v>2075</v>
      </c>
      <c r="D2410" s="32">
        <f t="shared" si="4"/>
        <v>26304.75</v>
      </c>
      <c r="E2410" s="32">
        <v>350.73</v>
      </c>
      <c r="F2410" s="30">
        <v>75</v>
      </c>
    </row>
    <row r="2411" customHeight="1" spans="1:6">
      <c r="A2411" s="29">
        <v>2408</v>
      </c>
      <c r="B2411" s="30" t="s">
        <v>2170</v>
      </c>
      <c r="C2411" s="30" t="s">
        <v>2075</v>
      </c>
      <c r="D2411" s="32">
        <f t="shared" si="4"/>
        <v>32267.16</v>
      </c>
      <c r="E2411" s="32">
        <v>350.73</v>
      </c>
      <c r="F2411" s="30">
        <v>92</v>
      </c>
    </row>
    <row r="2412" customHeight="1" spans="1:6">
      <c r="A2412" s="29">
        <v>2409</v>
      </c>
      <c r="B2412" s="30" t="s">
        <v>2171</v>
      </c>
      <c r="C2412" s="30" t="s">
        <v>2075</v>
      </c>
      <c r="D2412" s="32">
        <f t="shared" si="4"/>
        <v>17536.5</v>
      </c>
      <c r="E2412" s="32">
        <v>350.73</v>
      </c>
      <c r="F2412" s="30">
        <v>50</v>
      </c>
    </row>
    <row r="2413" customHeight="1" spans="1:6">
      <c r="A2413" s="29">
        <v>2410</v>
      </c>
      <c r="B2413" s="30" t="s">
        <v>2172</v>
      </c>
      <c r="C2413" s="30" t="s">
        <v>2075</v>
      </c>
      <c r="D2413" s="32">
        <f t="shared" si="4"/>
        <v>52223.697</v>
      </c>
      <c r="E2413" s="32">
        <v>350.73</v>
      </c>
      <c r="F2413" s="30">
        <v>148.9</v>
      </c>
    </row>
    <row r="2414" customHeight="1" spans="1:6">
      <c r="A2414" s="29">
        <v>2411</v>
      </c>
      <c r="B2414" s="30" t="s">
        <v>2173</v>
      </c>
      <c r="C2414" s="30" t="s">
        <v>2075</v>
      </c>
      <c r="D2414" s="32">
        <f t="shared" si="4"/>
        <v>47067.966</v>
      </c>
      <c r="E2414" s="32">
        <v>350.73</v>
      </c>
      <c r="F2414" s="30">
        <v>134.2</v>
      </c>
    </row>
    <row r="2415" customHeight="1" spans="1:6">
      <c r="A2415" s="29">
        <v>2412</v>
      </c>
      <c r="B2415" s="30" t="s">
        <v>2174</v>
      </c>
      <c r="C2415" s="30" t="s">
        <v>2075</v>
      </c>
      <c r="D2415" s="32">
        <f t="shared" si="4"/>
        <v>14730.66</v>
      </c>
      <c r="E2415" s="32">
        <v>350.73</v>
      </c>
      <c r="F2415" s="30">
        <v>42</v>
      </c>
    </row>
    <row r="2416" customHeight="1" spans="1:6">
      <c r="A2416" s="29">
        <v>2413</v>
      </c>
      <c r="B2416" s="30" t="s">
        <v>2175</v>
      </c>
      <c r="C2416" s="30" t="s">
        <v>2075</v>
      </c>
      <c r="D2416" s="32">
        <f t="shared" si="4"/>
        <v>54012.42</v>
      </c>
      <c r="E2416" s="32">
        <v>350.73</v>
      </c>
      <c r="F2416" s="30">
        <v>154</v>
      </c>
    </row>
    <row r="2417" customHeight="1" spans="1:6">
      <c r="A2417" s="29">
        <v>2414</v>
      </c>
      <c r="B2417" s="30" t="s">
        <v>2176</v>
      </c>
      <c r="C2417" s="30" t="s">
        <v>2075</v>
      </c>
      <c r="D2417" s="32">
        <f t="shared" si="4"/>
        <v>0</v>
      </c>
      <c r="E2417" s="32">
        <v>350.73</v>
      </c>
      <c r="F2417" s="30">
        <v>0</v>
      </c>
    </row>
    <row r="2418" customHeight="1" spans="1:6">
      <c r="A2418" s="29">
        <v>2415</v>
      </c>
      <c r="B2418" s="30" t="s">
        <v>2177</v>
      </c>
      <c r="C2418" s="30" t="s">
        <v>2075</v>
      </c>
      <c r="D2418" s="32">
        <f t="shared" si="4"/>
        <v>34371.54</v>
      </c>
      <c r="E2418" s="32">
        <v>350.73</v>
      </c>
      <c r="F2418" s="30">
        <v>98</v>
      </c>
    </row>
    <row r="2419" customHeight="1" spans="1:6">
      <c r="A2419" s="29">
        <v>2416</v>
      </c>
      <c r="B2419" s="30" t="s">
        <v>2178</v>
      </c>
      <c r="C2419" s="30" t="s">
        <v>2075</v>
      </c>
      <c r="D2419" s="32">
        <f t="shared" si="4"/>
        <v>16992.8685</v>
      </c>
      <c r="E2419" s="32">
        <v>350.73</v>
      </c>
      <c r="F2419" s="30">
        <v>48.45</v>
      </c>
    </row>
    <row r="2420" customHeight="1" spans="1:6">
      <c r="A2420" s="29">
        <v>2417</v>
      </c>
      <c r="B2420" s="30" t="s">
        <v>2179</v>
      </c>
      <c r="C2420" s="30" t="s">
        <v>2075</v>
      </c>
      <c r="D2420" s="32">
        <f t="shared" si="4"/>
        <v>13678.47</v>
      </c>
      <c r="E2420" s="32">
        <v>350.73</v>
      </c>
      <c r="F2420" s="30">
        <v>39</v>
      </c>
    </row>
    <row r="2421" customHeight="1" spans="1:6">
      <c r="A2421" s="29">
        <v>2418</v>
      </c>
      <c r="B2421" s="30" t="s">
        <v>2180</v>
      </c>
      <c r="C2421" s="30" t="s">
        <v>2075</v>
      </c>
      <c r="D2421" s="32">
        <f t="shared" si="4"/>
        <v>40895.118</v>
      </c>
      <c r="E2421" s="32">
        <v>350.73</v>
      </c>
      <c r="F2421" s="30">
        <v>116.6</v>
      </c>
    </row>
    <row r="2422" customHeight="1" spans="1:6">
      <c r="A2422" s="29">
        <v>2419</v>
      </c>
      <c r="B2422" s="30" t="s">
        <v>2181</v>
      </c>
      <c r="C2422" s="30" t="s">
        <v>2075</v>
      </c>
      <c r="D2422" s="32">
        <f t="shared" si="4"/>
        <v>33494.715</v>
      </c>
      <c r="E2422" s="32">
        <v>350.73</v>
      </c>
      <c r="F2422" s="30">
        <v>95.5</v>
      </c>
    </row>
    <row r="2423" customHeight="1" spans="1:6">
      <c r="A2423" s="29">
        <v>2420</v>
      </c>
      <c r="B2423" s="30" t="s">
        <v>2182</v>
      </c>
      <c r="C2423" s="30" t="s">
        <v>2075</v>
      </c>
      <c r="D2423" s="32">
        <f t="shared" si="4"/>
        <v>43841.25</v>
      </c>
      <c r="E2423" s="32">
        <v>350.73</v>
      </c>
      <c r="F2423" s="30">
        <v>125</v>
      </c>
    </row>
    <row r="2424" customHeight="1" spans="1:6">
      <c r="A2424" s="29">
        <v>2421</v>
      </c>
      <c r="B2424" s="30" t="s">
        <v>2183</v>
      </c>
      <c r="C2424" s="30" t="s">
        <v>2075</v>
      </c>
      <c r="D2424" s="32">
        <f t="shared" si="4"/>
        <v>8768.25</v>
      </c>
      <c r="E2424" s="32">
        <v>350.73</v>
      </c>
      <c r="F2424" s="30">
        <v>25</v>
      </c>
    </row>
    <row r="2425" customHeight="1" spans="1:6">
      <c r="A2425" s="29">
        <v>2422</v>
      </c>
      <c r="B2425" s="30" t="s">
        <v>2184</v>
      </c>
      <c r="C2425" s="30" t="s">
        <v>2075</v>
      </c>
      <c r="D2425" s="32">
        <f t="shared" si="4"/>
        <v>145377.585</v>
      </c>
      <c r="E2425" s="32">
        <v>350.73</v>
      </c>
      <c r="F2425" s="30">
        <v>414.5</v>
      </c>
    </row>
    <row r="2426" customHeight="1" spans="1:6">
      <c r="A2426" s="29">
        <v>2423</v>
      </c>
      <c r="B2426" s="30" t="s">
        <v>2185</v>
      </c>
      <c r="C2426" s="30" t="s">
        <v>2075</v>
      </c>
      <c r="D2426" s="32">
        <f t="shared" si="4"/>
        <v>9883.5714</v>
      </c>
      <c r="E2426" s="32">
        <v>350.73</v>
      </c>
      <c r="F2426" s="30">
        <v>28.18</v>
      </c>
    </row>
    <row r="2427" customHeight="1" spans="1:6">
      <c r="A2427" s="29">
        <v>2424</v>
      </c>
      <c r="B2427" s="30" t="s">
        <v>2186</v>
      </c>
      <c r="C2427" s="30" t="s">
        <v>2075</v>
      </c>
      <c r="D2427" s="32">
        <f t="shared" si="4"/>
        <v>50680.485</v>
      </c>
      <c r="E2427" s="32">
        <v>350.73</v>
      </c>
      <c r="F2427" s="30">
        <v>144.5</v>
      </c>
    </row>
    <row r="2428" customHeight="1" spans="1:6">
      <c r="A2428" s="29">
        <v>2425</v>
      </c>
      <c r="B2428" s="30" t="s">
        <v>2187</v>
      </c>
      <c r="C2428" s="30" t="s">
        <v>2075</v>
      </c>
      <c r="D2428" s="32">
        <f t="shared" si="4"/>
        <v>30127.707</v>
      </c>
      <c r="E2428" s="32">
        <v>350.73</v>
      </c>
      <c r="F2428" s="30">
        <v>85.9</v>
      </c>
    </row>
    <row r="2429" customHeight="1" spans="1:6">
      <c r="A2429" s="29">
        <v>2426</v>
      </c>
      <c r="B2429" s="30" t="s">
        <v>2188</v>
      </c>
      <c r="C2429" s="30" t="s">
        <v>2075</v>
      </c>
      <c r="D2429" s="32">
        <f t="shared" si="4"/>
        <v>32126.868</v>
      </c>
      <c r="E2429" s="32">
        <v>350.73</v>
      </c>
      <c r="F2429" s="30">
        <v>91.6</v>
      </c>
    </row>
    <row r="2430" customHeight="1" spans="1:6">
      <c r="A2430" s="29">
        <v>2427</v>
      </c>
      <c r="B2430" s="30" t="s">
        <v>2072</v>
      </c>
      <c r="C2430" s="30" t="s">
        <v>2075</v>
      </c>
      <c r="D2430" s="32">
        <f t="shared" si="4"/>
        <v>31092.2145</v>
      </c>
      <c r="E2430" s="32">
        <v>350.73</v>
      </c>
      <c r="F2430" s="30">
        <v>88.65</v>
      </c>
    </row>
    <row r="2431" customHeight="1" spans="1:6">
      <c r="A2431" s="29">
        <v>2428</v>
      </c>
      <c r="B2431" s="30" t="s">
        <v>2189</v>
      </c>
      <c r="C2431" s="30" t="s">
        <v>2075</v>
      </c>
      <c r="D2431" s="32">
        <f t="shared" si="4"/>
        <v>16659.675</v>
      </c>
      <c r="E2431" s="32">
        <v>350.73</v>
      </c>
      <c r="F2431" s="30">
        <v>47.5</v>
      </c>
    </row>
    <row r="2432" customHeight="1" spans="1:6">
      <c r="A2432" s="29">
        <v>2429</v>
      </c>
      <c r="B2432" s="30" t="s">
        <v>2190</v>
      </c>
      <c r="C2432" s="30" t="s">
        <v>2075</v>
      </c>
      <c r="D2432" s="32">
        <f t="shared" si="4"/>
        <v>8417.52</v>
      </c>
      <c r="E2432" s="32">
        <v>350.73</v>
      </c>
      <c r="F2432" s="30">
        <v>24</v>
      </c>
    </row>
    <row r="2433" customHeight="1" spans="1:6">
      <c r="A2433" s="29">
        <v>2430</v>
      </c>
      <c r="B2433" s="30" t="s">
        <v>2191</v>
      </c>
      <c r="C2433" s="30" t="s">
        <v>2075</v>
      </c>
      <c r="D2433" s="32">
        <f t="shared" si="4"/>
        <v>42613.695</v>
      </c>
      <c r="E2433" s="32">
        <v>350.73</v>
      </c>
      <c r="F2433" s="30">
        <v>121.5</v>
      </c>
    </row>
    <row r="2434" customHeight="1" spans="1:6">
      <c r="A2434" s="29">
        <v>2431</v>
      </c>
      <c r="B2434" s="30" t="s">
        <v>2192</v>
      </c>
      <c r="C2434" s="30" t="s">
        <v>2075</v>
      </c>
      <c r="D2434" s="32">
        <f t="shared" si="4"/>
        <v>7716.06</v>
      </c>
      <c r="E2434" s="32">
        <v>350.73</v>
      </c>
      <c r="F2434" s="30">
        <v>22</v>
      </c>
    </row>
    <row r="2435" customHeight="1" spans="1:6">
      <c r="A2435" s="29">
        <v>2432</v>
      </c>
      <c r="B2435" s="30" t="s">
        <v>2193</v>
      </c>
      <c r="C2435" s="30" t="s">
        <v>2075</v>
      </c>
      <c r="D2435" s="32">
        <f t="shared" si="4"/>
        <v>44051.688</v>
      </c>
      <c r="E2435" s="32">
        <v>350.73</v>
      </c>
      <c r="F2435" s="30">
        <v>125.6</v>
      </c>
    </row>
    <row r="2436" customHeight="1" spans="1:6">
      <c r="A2436" s="29">
        <v>2433</v>
      </c>
      <c r="B2436" s="30" t="s">
        <v>2194</v>
      </c>
      <c r="C2436" s="30" t="s">
        <v>2075</v>
      </c>
      <c r="D2436" s="32">
        <f t="shared" ref="D2436:D2499" si="5">F2436*E2436</f>
        <v>19290.15</v>
      </c>
      <c r="E2436" s="32">
        <v>350.73</v>
      </c>
      <c r="F2436" s="30">
        <v>55</v>
      </c>
    </row>
    <row r="2437" customHeight="1" spans="1:6">
      <c r="A2437" s="29">
        <v>2434</v>
      </c>
      <c r="B2437" s="30" t="s">
        <v>2195</v>
      </c>
      <c r="C2437" s="30" t="s">
        <v>2075</v>
      </c>
      <c r="D2437" s="32">
        <f t="shared" si="5"/>
        <v>3858.03</v>
      </c>
      <c r="E2437" s="32">
        <v>350.73</v>
      </c>
      <c r="F2437" s="30">
        <v>11</v>
      </c>
    </row>
    <row r="2438" customHeight="1" spans="1:6">
      <c r="A2438" s="29">
        <v>2435</v>
      </c>
      <c r="B2438" s="30" t="s">
        <v>2196</v>
      </c>
      <c r="C2438" s="30" t="s">
        <v>2075</v>
      </c>
      <c r="D2438" s="32">
        <f t="shared" si="5"/>
        <v>19114.785</v>
      </c>
      <c r="E2438" s="32">
        <v>350.73</v>
      </c>
      <c r="F2438" s="30">
        <v>54.5</v>
      </c>
    </row>
    <row r="2439" customHeight="1" spans="1:6">
      <c r="A2439" s="29">
        <v>2436</v>
      </c>
      <c r="B2439" s="30" t="s">
        <v>2197</v>
      </c>
      <c r="C2439" s="30" t="s">
        <v>2075</v>
      </c>
      <c r="D2439" s="32">
        <f t="shared" si="5"/>
        <v>33143.985</v>
      </c>
      <c r="E2439" s="32">
        <v>350.73</v>
      </c>
      <c r="F2439" s="30">
        <v>94.5</v>
      </c>
    </row>
    <row r="2440" customHeight="1" spans="1:6">
      <c r="A2440" s="29">
        <v>2437</v>
      </c>
      <c r="B2440" s="30" t="s">
        <v>2198</v>
      </c>
      <c r="C2440" s="30" t="s">
        <v>2075</v>
      </c>
      <c r="D2440" s="32">
        <f t="shared" si="5"/>
        <v>20868.435</v>
      </c>
      <c r="E2440" s="32">
        <v>350.73</v>
      </c>
      <c r="F2440" s="30">
        <v>59.5</v>
      </c>
    </row>
    <row r="2441" customHeight="1" spans="1:6">
      <c r="A2441" s="29">
        <v>2438</v>
      </c>
      <c r="B2441" s="30" t="s">
        <v>2199</v>
      </c>
      <c r="C2441" s="30" t="s">
        <v>2075</v>
      </c>
      <c r="D2441" s="32">
        <f t="shared" si="5"/>
        <v>5260.95</v>
      </c>
      <c r="E2441" s="32">
        <v>350.73</v>
      </c>
      <c r="F2441" s="30">
        <v>15</v>
      </c>
    </row>
    <row r="2442" customHeight="1" spans="1:6">
      <c r="A2442" s="29">
        <v>2439</v>
      </c>
      <c r="B2442" s="30" t="s">
        <v>2200</v>
      </c>
      <c r="C2442" s="30" t="s">
        <v>2075</v>
      </c>
      <c r="D2442" s="32">
        <f t="shared" si="5"/>
        <v>47944.791</v>
      </c>
      <c r="E2442" s="32">
        <v>350.73</v>
      </c>
      <c r="F2442" s="30">
        <v>136.7</v>
      </c>
    </row>
    <row r="2443" customHeight="1" spans="1:6">
      <c r="A2443" s="29">
        <v>2440</v>
      </c>
      <c r="B2443" s="30" t="s">
        <v>2201</v>
      </c>
      <c r="C2443" s="30" t="s">
        <v>2075</v>
      </c>
      <c r="D2443" s="32">
        <f t="shared" si="5"/>
        <v>16835.04</v>
      </c>
      <c r="E2443" s="32">
        <v>350.73</v>
      </c>
      <c r="F2443" s="30">
        <v>48</v>
      </c>
    </row>
    <row r="2444" customHeight="1" spans="1:6">
      <c r="A2444" s="29">
        <v>2441</v>
      </c>
      <c r="B2444" s="30" t="s">
        <v>2202</v>
      </c>
      <c r="C2444" s="30" t="s">
        <v>2075</v>
      </c>
      <c r="D2444" s="32">
        <f t="shared" si="5"/>
        <v>18413.325</v>
      </c>
      <c r="E2444" s="32">
        <v>350.73</v>
      </c>
      <c r="F2444" s="30">
        <v>52.5</v>
      </c>
    </row>
    <row r="2445" customHeight="1" spans="1:6">
      <c r="A2445" s="29">
        <v>2442</v>
      </c>
      <c r="B2445" s="30" t="s">
        <v>2203</v>
      </c>
      <c r="C2445" s="30" t="s">
        <v>2075</v>
      </c>
      <c r="D2445" s="32">
        <f t="shared" si="5"/>
        <v>28058.4</v>
      </c>
      <c r="E2445" s="32">
        <v>350.73</v>
      </c>
      <c r="F2445" s="30">
        <v>80</v>
      </c>
    </row>
    <row r="2446" customHeight="1" spans="1:6">
      <c r="A2446" s="29">
        <v>2443</v>
      </c>
      <c r="B2446" s="30" t="s">
        <v>2204</v>
      </c>
      <c r="C2446" s="30" t="s">
        <v>2075</v>
      </c>
      <c r="D2446" s="32">
        <f t="shared" si="5"/>
        <v>16484.31</v>
      </c>
      <c r="E2446" s="32">
        <v>350.73</v>
      </c>
      <c r="F2446" s="30">
        <v>47</v>
      </c>
    </row>
    <row r="2447" customHeight="1" spans="1:6">
      <c r="A2447" s="29">
        <v>2444</v>
      </c>
      <c r="B2447" s="30" t="s">
        <v>2205</v>
      </c>
      <c r="C2447" s="30" t="s">
        <v>2075</v>
      </c>
      <c r="D2447" s="32">
        <f t="shared" si="5"/>
        <v>5260.95</v>
      </c>
      <c r="E2447" s="32">
        <v>350.73</v>
      </c>
      <c r="F2447" s="30">
        <v>15</v>
      </c>
    </row>
    <row r="2448" customHeight="1" spans="1:6">
      <c r="A2448" s="29">
        <v>2445</v>
      </c>
      <c r="B2448" s="30" t="s">
        <v>2206</v>
      </c>
      <c r="C2448" s="30" t="s">
        <v>2075</v>
      </c>
      <c r="D2448" s="32">
        <f t="shared" si="5"/>
        <v>15432.12</v>
      </c>
      <c r="E2448" s="32">
        <v>350.73</v>
      </c>
      <c r="F2448" s="30">
        <v>44</v>
      </c>
    </row>
    <row r="2449" customHeight="1" spans="1:6">
      <c r="A2449" s="29">
        <v>2446</v>
      </c>
      <c r="B2449" s="30" t="s">
        <v>2207</v>
      </c>
      <c r="C2449" s="30" t="s">
        <v>2075</v>
      </c>
      <c r="D2449" s="32">
        <f t="shared" si="5"/>
        <v>7891.425</v>
      </c>
      <c r="E2449" s="32">
        <v>350.73</v>
      </c>
      <c r="F2449" s="30">
        <v>22.5</v>
      </c>
    </row>
    <row r="2450" customHeight="1" spans="1:6">
      <c r="A2450" s="29">
        <v>2447</v>
      </c>
      <c r="B2450" s="30" t="s">
        <v>2208</v>
      </c>
      <c r="C2450" s="30" t="s">
        <v>2075</v>
      </c>
      <c r="D2450" s="32">
        <f t="shared" si="5"/>
        <v>14029.2</v>
      </c>
      <c r="E2450" s="32">
        <v>350.73</v>
      </c>
      <c r="F2450" s="30">
        <v>40</v>
      </c>
    </row>
    <row r="2451" customHeight="1" spans="1:6">
      <c r="A2451" s="29">
        <v>2448</v>
      </c>
      <c r="B2451" s="30" t="s">
        <v>2209</v>
      </c>
      <c r="C2451" s="30" t="s">
        <v>2075</v>
      </c>
      <c r="D2451" s="32">
        <f t="shared" si="5"/>
        <v>7365.33</v>
      </c>
      <c r="E2451" s="32">
        <v>350.73</v>
      </c>
      <c r="F2451" s="30">
        <v>21</v>
      </c>
    </row>
    <row r="2452" customHeight="1" spans="1:6">
      <c r="A2452" s="29">
        <v>2449</v>
      </c>
      <c r="B2452" s="30" t="s">
        <v>2210</v>
      </c>
      <c r="C2452" s="30" t="s">
        <v>2075</v>
      </c>
      <c r="D2452" s="32">
        <f t="shared" si="5"/>
        <v>36826.65</v>
      </c>
      <c r="E2452" s="32">
        <v>350.73</v>
      </c>
      <c r="F2452" s="30">
        <v>105</v>
      </c>
    </row>
    <row r="2453" customHeight="1" spans="1:6">
      <c r="A2453" s="29">
        <v>2450</v>
      </c>
      <c r="B2453" s="30" t="s">
        <v>2211</v>
      </c>
      <c r="C2453" s="30" t="s">
        <v>2075</v>
      </c>
      <c r="D2453" s="32">
        <f t="shared" si="5"/>
        <v>92768.085</v>
      </c>
      <c r="E2453" s="32">
        <v>350.73</v>
      </c>
      <c r="F2453" s="30">
        <v>264.5</v>
      </c>
    </row>
    <row r="2454" customHeight="1" spans="1:6">
      <c r="A2454" s="29">
        <v>2451</v>
      </c>
      <c r="B2454" s="30" t="s">
        <v>2212</v>
      </c>
      <c r="C2454" s="30" t="s">
        <v>2075</v>
      </c>
      <c r="D2454" s="32">
        <f t="shared" si="5"/>
        <v>13152.375</v>
      </c>
      <c r="E2454" s="32">
        <v>350.73</v>
      </c>
      <c r="F2454" s="30">
        <v>37.5</v>
      </c>
    </row>
    <row r="2455" customHeight="1" spans="1:6">
      <c r="A2455" s="29">
        <v>2452</v>
      </c>
      <c r="B2455" s="30" t="s">
        <v>2213</v>
      </c>
      <c r="C2455" s="30" t="s">
        <v>2075</v>
      </c>
      <c r="D2455" s="32">
        <f t="shared" si="5"/>
        <v>19956.537</v>
      </c>
      <c r="E2455" s="32">
        <v>350.73</v>
      </c>
      <c r="F2455" s="30">
        <v>56.9</v>
      </c>
    </row>
    <row r="2456" customHeight="1" spans="1:6">
      <c r="A2456" s="29">
        <v>2453</v>
      </c>
      <c r="B2456" s="30" t="s">
        <v>2214</v>
      </c>
      <c r="C2456" s="30" t="s">
        <v>2075</v>
      </c>
      <c r="D2456" s="32">
        <f t="shared" si="5"/>
        <v>13327.74</v>
      </c>
      <c r="E2456" s="32">
        <v>350.73</v>
      </c>
      <c r="F2456" s="30">
        <v>38</v>
      </c>
    </row>
    <row r="2457" customHeight="1" spans="1:6">
      <c r="A2457" s="29">
        <v>2454</v>
      </c>
      <c r="B2457" s="30" t="s">
        <v>2215</v>
      </c>
      <c r="C2457" s="30" t="s">
        <v>2075</v>
      </c>
      <c r="D2457" s="32">
        <f t="shared" si="5"/>
        <v>14064.273</v>
      </c>
      <c r="E2457" s="32">
        <v>350.73</v>
      </c>
      <c r="F2457" s="30">
        <v>40.1</v>
      </c>
    </row>
    <row r="2458" customHeight="1" spans="1:6">
      <c r="A2458" s="29">
        <v>2455</v>
      </c>
      <c r="B2458" s="30" t="s">
        <v>2216</v>
      </c>
      <c r="C2458" s="30" t="s">
        <v>2075</v>
      </c>
      <c r="D2458" s="32">
        <f t="shared" si="5"/>
        <v>58922.64</v>
      </c>
      <c r="E2458" s="32">
        <v>350.73</v>
      </c>
      <c r="F2458" s="30">
        <v>168</v>
      </c>
    </row>
    <row r="2459" customHeight="1" spans="1:6">
      <c r="A2459" s="29">
        <v>2456</v>
      </c>
      <c r="B2459" s="30" t="s">
        <v>2063</v>
      </c>
      <c r="C2459" s="30" t="s">
        <v>2075</v>
      </c>
      <c r="D2459" s="32">
        <f t="shared" si="5"/>
        <v>24217.9065</v>
      </c>
      <c r="E2459" s="32">
        <v>350.73</v>
      </c>
      <c r="F2459" s="30">
        <v>69.05</v>
      </c>
    </row>
    <row r="2460" customHeight="1" spans="1:6">
      <c r="A2460" s="29">
        <v>2457</v>
      </c>
      <c r="B2460" s="30" t="s">
        <v>2217</v>
      </c>
      <c r="C2460" s="30" t="s">
        <v>2075</v>
      </c>
      <c r="D2460" s="32">
        <f t="shared" si="5"/>
        <v>224817.93</v>
      </c>
      <c r="E2460" s="32">
        <v>350.73</v>
      </c>
      <c r="F2460" s="30">
        <v>641</v>
      </c>
    </row>
    <row r="2461" customHeight="1" spans="1:6">
      <c r="A2461" s="29">
        <v>2458</v>
      </c>
      <c r="B2461" s="30" t="s">
        <v>2218</v>
      </c>
      <c r="C2461" s="30" t="s">
        <v>2075</v>
      </c>
      <c r="D2461" s="32">
        <f t="shared" si="5"/>
        <v>51206.58</v>
      </c>
      <c r="E2461" s="32">
        <v>350.73</v>
      </c>
      <c r="F2461" s="30">
        <v>146</v>
      </c>
    </row>
    <row r="2462" customHeight="1" spans="1:6">
      <c r="A2462" s="29">
        <v>2459</v>
      </c>
      <c r="B2462" s="30" t="s">
        <v>1987</v>
      </c>
      <c r="C2462" s="30" t="s">
        <v>2075</v>
      </c>
      <c r="D2462" s="32">
        <f t="shared" si="5"/>
        <v>12626.28</v>
      </c>
      <c r="E2462" s="32">
        <v>350.73</v>
      </c>
      <c r="F2462" s="30">
        <v>36</v>
      </c>
    </row>
    <row r="2463" customHeight="1" spans="1:6">
      <c r="A2463" s="29">
        <v>2460</v>
      </c>
      <c r="B2463" s="30" t="s">
        <v>2219</v>
      </c>
      <c r="C2463" s="30" t="s">
        <v>2075</v>
      </c>
      <c r="D2463" s="32">
        <f t="shared" si="5"/>
        <v>31565.7</v>
      </c>
      <c r="E2463" s="32">
        <v>350.73</v>
      </c>
      <c r="F2463" s="30">
        <v>90</v>
      </c>
    </row>
    <row r="2464" customHeight="1" spans="1:6">
      <c r="A2464" s="29">
        <v>2461</v>
      </c>
      <c r="B2464" s="30" t="s">
        <v>2220</v>
      </c>
      <c r="C2464" s="30" t="s">
        <v>2075</v>
      </c>
      <c r="D2464" s="32">
        <f t="shared" si="5"/>
        <v>54058.0149</v>
      </c>
      <c r="E2464" s="32">
        <v>350.73</v>
      </c>
      <c r="F2464" s="30">
        <v>154.13</v>
      </c>
    </row>
    <row r="2465" customHeight="1" spans="1:6">
      <c r="A2465" s="29">
        <v>2462</v>
      </c>
      <c r="B2465" s="30" t="s">
        <v>2221</v>
      </c>
      <c r="C2465" s="30" t="s">
        <v>2075</v>
      </c>
      <c r="D2465" s="32">
        <f t="shared" si="5"/>
        <v>25954.02</v>
      </c>
      <c r="E2465" s="32">
        <v>350.73</v>
      </c>
      <c r="F2465" s="30">
        <v>74</v>
      </c>
    </row>
    <row r="2466" customHeight="1" spans="1:6">
      <c r="A2466" s="29">
        <v>2463</v>
      </c>
      <c r="B2466" s="30" t="s">
        <v>2222</v>
      </c>
      <c r="C2466" s="30" t="s">
        <v>2075</v>
      </c>
      <c r="D2466" s="32">
        <f t="shared" si="5"/>
        <v>16835.04</v>
      </c>
      <c r="E2466" s="32">
        <v>350.73</v>
      </c>
      <c r="F2466" s="30">
        <v>48</v>
      </c>
    </row>
    <row r="2467" customHeight="1" spans="1:6">
      <c r="A2467" s="29">
        <v>2464</v>
      </c>
      <c r="B2467" s="30" t="s">
        <v>2223</v>
      </c>
      <c r="C2467" s="30" t="s">
        <v>2075</v>
      </c>
      <c r="D2467" s="32">
        <f t="shared" si="5"/>
        <v>43841.25</v>
      </c>
      <c r="E2467" s="32">
        <v>350.73</v>
      </c>
      <c r="F2467" s="30">
        <v>125</v>
      </c>
    </row>
    <row r="2468" customHeight="1" spans="1:6">
      <c r="A2468" s="29">
        <v>2465</v>
      </c>
      <c r="B2468" s="30" t="s">
        <v>2068</v>
      </c>
      <c r="C2468" s="30" t="s">
        <v>2075</v>
      </c>
      <c r="D2468" s="32">
        <f t="shared" si="5"/>
        <v>76301.3115</v>
      </c>
      <c r="E2468" s="32">
        <v>350.73</v>
      </c>
      <c r="F2468" s="30">
        <v>217.55</v>
      </c>
    </row>
    <row r="2469" customHeight="1" spans="1:6">
      <c r="A2469" s="29">
        <v>2466</v>
      </c>
      <c r="B2469" s="30" t="s">
        <v>2224</v>
      </c>
      <c r="C2469" s="30" t="s">
        <v>2075</v>
      </c>
      <c r="D2469" s="32">
        <f t="shared" si="5"/>
        <v>25568.217</v>
      </c>
      <c r="E2469" s="32">
        <v>350.73</v>
      </c>
      <c r="F2469" s="30">
        <v>72.9</v>
      </c>
    </row>
    <row r="2470" customHeight="1" spans="1:6">
      <c r="A2470" s="29">
        <v>2467</v>
      </c>
      <c r="B2470" s="30" t="s">
        <v>2067</v>
      </c>
      <c r="C2470" s="30" t="s">
        <v>2075</v>
      </c>
      <c r="D2470" s="32">
        <f t="shared" si="5"/>
        <v>37002.015</v>
      </c>
      <c r="E2470" s="32">
        <v>350.73</v>
      </c>
      <c r="F2470" s="30">
        <v>105.5</v>
      </c>
    </row>
    <row r="2471" customHeight="1" spans="1:6">
      <c r="A2471" s="29">
        <v>2468</v>
      </c>
      <c r="B2471" s="30" t="s">
        <v>2225</v>
      </c>
      <c r="C2471" s="30" t="s">
        <v>2075</v>
      </c>
      <c r="D2471" s="32">
        <f t="shared" si="5"/>
        <v>33715.6749</v>
      </c>
      <c r="E2471" s="32">
        <v>350.73</v>
      </c>
      <c r="F2471" s="30">
        <v>96.13</v>
      </c>
    </row>
    <row r="2472" customHeight="1" spans="1:6">
      <c r="A2472" s="29">
        <v>2469</v>
      </c>
      <c r="B2472" s="30" t="s">
        <v>2226</v>
      </c>
      <c r="C2472" s="30" t="s">
        <v>2075</v>
      </c>
      <c r="D2472" s="32">
        <f t="shared" si="5"/>
        <v>31565.7</v>
      </c>
      <c r="E2472" s="32">
        <v>350.73</v>
      </c>
      <c r="F2472" s="30">
        <v>90</v>
      </c>
    </row>
    <row r="2473" customHeight="1" spans="1:6">
      <c r="A2473" s="29">
        <v>2470</v>
      </c>
      <c r="B2473" s="30" t="s">
        <v>2227</v>
      </c>
      <c r="C2473" s="30" t="s">
        <v>2075</v>
      </c>
      <c r="D2473" s="32">
        <f t="shared" si="5"/>
        <v>53310.96</v>
      </c>
      <c r="E2473" s="32">
        <v>350.73</v>
      </c>
      <c r="F2473" s="30">
        <v>152</v>
      </c>
    </row>
    <row r="2474" customHeight="1" spans="1:6">
      <c r="A2474" s="29">
        <v>2471</v>
      </c>
      <c r="B2474" s="30" t="s">
        <v>2228</v>
      </c>
      <c r="C2474" s="30" t="s">
        <v>2075</v>
      </c>
      <c r="D2474" s="32">
        <f t="shared" si="5"/>
        <v>21990.771</v>
      </c>
      <c r="E2474" s="32">
        <v>350.73</v>
      </c>
      <c r="F2474" s="30">
        <v>62.7</v>
      </c>
    </row>
    <row r="2475" customHeight="1" spans="1:6">
      <c r="A2475" s="29">
        <v>2472</v>
      </c>
      <c r="B2475" s="30" t="s">
        <v>2229</v>
      </c>
      <c r="C2475" s="30" t="s">
        <v>2075</v>
      </c>
      <c r="D2475" s="32">
        <f t="shared" si="5"/>
        <v>129244.005</v>
      </c>
      <c r="E2475" s="32">
        <v>350.73</v>
      </c>
      <c r="F2475" s="30">
        <v>368.5</v>
      </c>
    </row>
    <row r="2476" customHeight="1" spans="1:6">
      <c r="A2476" s="29">
        <v>2473</v>
      </c>
      <c r="B2476" s="30" t="s">
        <v>2230</v>
      </c>
      <c r="C2476" s="30" t="s">
        <v>2075</v>
      </c>
      <c r="D2476" s="32">
        <f t="shared" si="5"/>
        <v>22095.99</v>
      </c>
      <c r="E2476" s="32">
        <v>350.73</v>
      </c>
      <c r="F2476" s="30">
        <v>63</v>
      </c>
    </row>
    <row r="2477" customHeight="1" spans="1:6">
      <c r="A2477" s="29">
        <v>2474</v>
      </c>
      <c r="B2477" s="30" t="s">
        <v>2231</v>
      </c>
      <c r="C2477" s="30" t="s">
        <v>2075</v>
      </c>
      <c r="D2477" s="32">
        <f t="shared" si="5"/>
        <v>26978.1516</v>
      </c>
      <c r="E2477" s="32">
        <v>350.73</v>
      </c>
      <c r="F2477" s="30">
        <v>76.92</v>
      </c>
    </row>
    <row r="2478" customHeight="1" spans="1:6">
      <c r="A2478" s="29">
        <v>2475</v>
      </c>
      <c r="B2478" s="30" t="s">
        <v>2064</v>
      </c>
      <c r="C2478" s="30" t="s">
        <v>2075</v>
      </c>
      <c r="D2478" s="32">
        <f t="shared" si="5"/>
        <v>14011.6635</v>
      </c>
      <c r="E2478" s="32">
        <v>350.73</v>
      </c>
      <c r="F2478" s="30">
        <v>39.95</v>
      </c>
    </row>
    <row r="2479" customHeight="1" spans="1:6">
      <c r="A2479" s="29">
        <v>2476</v>
      </c>
      <c r="B2479" s="30" t="s">
        <v>2232</v>
      </c>
      <c r="C2479" s="30" t="s">
        <v>2075</v>
      </c>
      <c r="D2479" s="32">
        <f t="shared" si="5"/>
        <v>118371.375</v>
      </c>
      <c r="E2479" s="32">
        <v>350.73</v>
      </c>
      <c r="F2479" s="30">
        <v>337.5</v>
      </c>
    </row>
    <row r="2480" customHeight="1" spans="1:6">
      <c r="A2480" s="29">
        <v>2477</v>
      </c>
      <c r="B2480" s="30" t="s">
        <v>2066</v>
      </c>
      <c r="C2480" s="30" t="s">
        <v>2075</v>
      </c>
      <c r="D2480" s="32">
        <f t="shared" si="5"/>
        <v>55152.2925</v>
      </c>
      <c r="E2480" s="32">
        <v>350.73</v>
      </c>
      <c r="F2480" s="30">
        <v>157.25</v>
      </c>
    </row>
    <row r="2481" customHeight="1" spans="1:6">
      <c r="A2481" s="29">
        <v>2478</v>
      </c>
      <c r="B2481" s="30" t="s">
        <v>2073</v>
      </c>
      <c r="C2481" s="30" t="s">
        <v>2075</v>
      </c>
      <c r="D2481" s="32">
        <f t="shared" si="5"/>
        <v>8066.79</v>
      </c>
      <c r="E2481" s="32">
        <v>350.73</v>
      </c>
      <c r="F2481" s="30">
        <v>23</v>
      </c>
    </row>
    <row r="2482" customHeight="1" spans="1:6">
      <c r="A2482" s="29">
        <v>2479</v>
      </c>
      <c r="B2482" s="30" t="s">
        <v>2233</v>
      </c>
      <c r="C2482" s="30" t="s">
        <v>2075</v>
      </c>
      <c r="D2482" s="32">
        <f t="shared" si="5"/>
        <v>31390.335</v>
      </c>
      <c r="E2482" s="32">
        <v>350.73</v>
      </c>
      <c r="F2482" s="30">
        <v>89.5</v>
      </c>
    </row>
    <row r="2483" customHeight="1" spans="1:6">
      <c r="A2483" s="29">
        <v>2480</v>
      </c>
      <c r="B2483" s="30" t="s">
        <v>2061</v>
      </c>
      <c r="C2483" s="30" t="s">
        <v>2075</v>
      </c>
      <c r="D2483" s="32">
        <f t="shared" si="5"/>
        <v>41438.7495</v>
      </c>
      <c r="E2483" s="32">
        <v>350.73</v>
      </c>
      <c r="F2483" s="30">
        <v>118.15</v>
      </c>
    </row>
    <row r="2484" customHeight="1" spans="1:6">
      <c r="A2484" s="29">
        <v>2481</v>
      </c>
      <c r="B2484" s="30" t="s">
        <v>2234</v>
      </c>
      <c r="C2484" s="30" t="s">
        <v>2075</v>
      </c>
      <c r="D2484" s="32">
        <f t="shared" si="5"/>
        <v>35073</v>
      </c>
      <c r="E2484" s="32">
        <v>350.73</v>
      </c>
      <c r="F2484" s="30">
        <v>100</v>
      </c>
    </row>
    <row r="2485" customHeight="1" spans="1:6">
      <c r="A2485" s="29">
        <v>2482</v>
      </c>
      <c r="B2485" s="30" t="s">
        <v>2235</v>
      </c>
      <c r="C2485" s="30" t="s">
        <v>2075</v>
      </c>
      <c r="D2485" s="32">
        <f t="shared" si="5"/>
        <v>29812.05</v>
      </c>
      <c r="E2485" s="32">
        <v>350.73</v>
      </c>
      <c r="F2485" s="30">
        <v>85</v>
      </c>
    </row>
    <row r="2486" customHeight="1" spans="1:6">
      <c r="A2486" s="29">
        <v>2483</v>
      </c>
      <c r="B2486" s="30" t="s">
        <v>2236</v>
      </c>
      <c r="C2486" s="30" t="s">
        <v>2075</v>
      </c>
      <c r="D2486" s="32">
        <f t="shared" si="5"/>
        <v>13152.375</v>
      </c>
      <c r="E2486" s="32">
        <v>350.73</v>
      </c>
      <c r="F2486" s="30">
        <v>37.5</v>
      </c>
    </row>
    <row r="2487" customHeight="1" spans="1:6">
      <c r="A2487" s="29">
        <v>2484</v>
      </c>
      <c r="B2487" s="30" t="s">
        <v>2237</v>
      </c>
      <c r="C2487" s="30" t="s">
        <v>2075</v>
      </c>
      <c r="D2487" s="32">
        <f t="shared" si="5"/>
        <v>7891.425</v>
      </c>
      <c r="E2487" s="32">
        <v>350.73</v>
      </c>
      <c r="F2487" s="30">
        <v>22.5</v>
      </c>
    </row>
    <row r="2488" customHeight="1" spans="1:6">
      <c r="A2488" s="29">
        <v>2485</v>
      </c>
      <c r="B2488" s="30" t="s">
        <v>2238</v>
      </c>
      <c r="C2488" s="30" t="s">
        <v>2075</v>
      </c>
      <c r="D2488" s="32">
        <f t="shared" si="5"/>
        <v>2139.453</v>
      </c>
      <c r="E2488" s="32">
        <v>350.73</v>
      </c>
      <c r="F2488" s="30">
        <v>6.1</v>
      </c>
    </row>
    <row r="2489" customHeight="1" spans="1:6">
      <c r="A2489" s="29">
        <v>2486</v>
      </c>
      <c r="B2489" s="30" t="s">
        <v>2239</v>
      </c>
      <c r="C2489" s="30" t="s">
        <v>2075</v>
      </c>
      <c r="D2489" s="32">
        <f t="shared" si="5"/>
        <v>41631.651</v>
      </c>
      <c r="E2489" s="32">
        <v>350.73</v>
      </c>
      <c r="F2489" s="30">
        <v>118.7</v>
      </c>
    </row>
    <row r="2490" customHeight="1" spans="1:6">
      <c r="A2490" s="29">
        <v>2487</v>
      </c>
      <c r="B2490" s="30" t="s">
        <v>2240</v>
      </c>
      <c r="C2490" s="30" t="s">
        <v>2075</v>
      </c>
      <c r="D2490" s="32">
        <f t="shared" si="5"/>
        <v>154321.2</v>
      </c>
      <c r="E2490" s="32">
        <v>350.73</v>
      </c>
      <c r="F2490" s="30">
        <v>440</v>
      </c>
    </row>
    <row r="2491" customHeight="1" spans="1:6">
      <c r="A2491" s="29">
        <v>2488</v>
      </c>
      <c r="B2491" s="30" t="s">
        <v>2241</v>
      </c>
      <c r="C2491" s="30" t="s">
        <v>2075</v>
      </c>
      <c r="D2491" s="32">
        <f t="shared" si="5"/>
        <v>4208.76</v>
      </c>
      <c r="E2491" s="32">
        <v>350.73</v>
      </c>
      <c r="F2491" s="30">
        <v>12</v>
      </c>
    </row>
    <row r="2492" customHeight="1" spans="1:6">
      <c r="A2492" s="29">
        <v>2489</v>
      </c>
      <c r="B2492" s="30" t="s">
        <v>2242</v>
      </c>
      <c r="C2492" s="30" t="s">
        <v>2075</v>
      </c>
      <c r="D2492" s="32">
        <f t="shared" si="5"/>
        <v>841.752</v>
      </c>
      <c r="E2492" s="32">
        <v>350.73</v>
      </c>
      <c r="F2492" s="30">
        <v>2.4</v>
      </c>
    </row>
    <row r="2493" customHeight="1" spans="1:6">
      <c r="A2493" s="29">
        <v>2490</v>
      </c>
      <c r="B2493" s="30" t="s">
        <v>2243</v>
      </c>
      <c r="C2493" s="30" t="s">
        <v>2075</v>
      </c>
      <c r="D2493" s="32">
        <f t="shared" si="5"/>
        <v>57800.304</v>
      </c>
      <c r="E2493" s="32">
        <v>350.73</v>
      </c>
      <c r="F2493" s="30">
        <v>164.8</v>
      </c>
    </row>
    <row r="2494" customHeight="1" spans="1:6">
      <c r="A2494" s="29">
        <v>2491</v>
      </c>
      <c r="B2494" s="30" t="s">
        <v>2244</v>
      </c>
      <c r="C2494" s="30" t="s">
        <v>2075</v>
      </c>
      <c r="D2494" s="32">
        <f t="shared" si="5"/>
        <v>84350.565</v>
      </c>
      <c r="E2494" s="32">
        <v>350.73</v>
      </c>
      <c r="F2494" s="30">
        <v>240.5</v>
      </c>
    </row>
    <row r="2495" customHeight="1" spans="1:6">
      <c r="A2495" s="29">
        <v>2492</v>
      </c>
      <c r="B2495" s="30" t="s">
        <v>2245</v>
      </c>
      <c r="C2495" s="30" t="s">
        <v>2075</v>
      </c>
      <c r="D2495" s="32">
        <f t="shared" si="5"/>
        <v>28093.473</v>
      </c>
      <c r="E2495" s="32">
        <v>350.73</v>
      </c>
      <c r="F2495" s="30">
        <v>80.1</v>
      </c>
    </row>
    <row r="2496" customHeight="1" spans="1:6">
      <c r="A2496" s="29">
        <v>2493</v>
      </c>
      <c r="B2496" s="30" t="s">
        <v>2246</v>
      </c>
      <c r="C2496" s="30" t="s">
        <v>2075</v>
      </c>
      <c r="D2496" s="32">
        <f t="shared" si="5"/>
        <v>52855.011</v>
      </c>
      <c r="E2496" s="32">
        <v>350.73</v>
      </c>
      <c r="F2496" s="30">
        <v>150.7</v>
      </c>
    </row>
    <row r="2497" customHeight="1" spans="1:6">
      <c r="A2497" s="29">
        <v>2494</v>
      </c>
      <c r="B2497" s="30" t="s">
        <v>2247</v>
      </c>
      <c r="C2497" s="30" t="s">
        <v>2075</v>
      </c>
      <c r="D2497" s="32">
        <f t="shared" si="5"/>
        <v>51101.361</v>
      </c>
      <c r="E2497" s="32">
        <v>350.73</v>
      </c>
      <c r="F2497" s="30">
        <v>145.7</v>
      </c>
    </row>
    <row r="2498" customHeight="1" spans="1:6">
      <c r="A2498" s="29">
        <v>2495</v>
      </c>
      <c r="B2498" s="30" t="s">
        <v>2248</v>
      </c>
      <c r="C2498" s="30" t="s">
        <v>2075</v>
      </c>
      <c r="D2498" s="32">
        <f t="shared" si="5"/>
        <v>27006.21</v>
      </c>
      <c r="E2498" s="32">
        <v>350.73</v>
      </c>
      <c r="F2498" s="30">
        <v>77</v>
      </c>
    </row>
    <row r="2499" customHeight="1" spans="1:6">
      <c r="A2499" s="29">
        <v>2496</v>
      </c>
      <c r="B2499" s="30" t="s">
        <v>2249</v>
      </c>
      <c r="C2499" s="30" t="s">
        <v>2075</v>
      </c>
      <c r="D2499" s="32">
        <f t="shared" si="5"/>
        <v>125736.705</v>
      </c>
      <c r="E2499" s="32">
        <v>350.73</v>
      </c>
      <c r="F2499" s="30">
        <v>358.5</v>
      </c>
    </row>
    <row r="2500" customHeight="1" spans="1:6">
      <c r="A2500" s="29">
        <v>2497</v>
      </c>
      <c r="B2500" s="30" t="s">
        <v>2250</v>
      </c>
      <c r="C2500" s="30" t="s">
        <v>2075</v>
      </c>
      <c r="D2500" s="32">
        <f t="shared" ref="D2500:D2563" si="6">F2500*E2500</f>
        <v>6313.14</v>
      </c>
      <c r="E2500" s="32">
        <v>350.73</v>
      </c>
      <c r="F2500" s="30">
        <v>18</v>
      </c>
    </row>
    <row r="2501" customHeight="1" spans="1:6">
      <c r="A2501" s="29">
        <v>2498</v>
      </c>
      <c r="B2501" s="30" t="s">
        <v>2251</v>
      </c>
      <c r="C2501" s="30" t="s">
        <v>2075</v>
      </c>
      <c r="D2501" s="32">
        <f t="shared" si="6"/>
        <v>1858.869</v>
      </c>
      <c r="E2501" s="32">
        <v>350.73</v>
      </c>
      <c r="F2501" s="30">
        <v>5.3</v>
      </c>
    </row>
    <row r="2502" customHeight="1" spans="1:6">
      <c r="A2502" s="29">
        <v>2499</v>
      </c>
      <c r="B2502" s="30" t="s">
        <v>2252</v>
      </c>
      <c r="C2502" s="30" t="s">
        <v>2075</v>
      </c>
      <c r="D2502" s="32">
        <f t="shared" si="6"/>
        <v>42403.257</v>
      </c>
      <c r="E2502" s="32">
        <v>350.73</v>
      </c>
      <c r="F2502" s="30">
        <v>120.9</v>
      </c>
    </row>
    <row r="2503" customHeight="1" spans="1:6">
      <c r="A2503" s="29">
        <v>2500</v>
      </c>
      <c r="B2503" s="30" t="s">
        <v>2253</v>
      </c>
      <c r="C2503" s="30" t="s">
        <v>2075</v>
      </c>
      <c r="D2503" s="32">
        <f t="shared" si="6"/>
        <v>71275.3506</v>
      </c>
      <c r="E2503" s="32">
        <v>350.73</v>
      </c>
      <c r="F2503" s="30">
        <v>203.22</v>
      </c>
    </row>
    <row r="2504" customHeight="1" spans="1:6">
      <c r="A2504" s="29">
        <v>2501</v>
      </c>
      <c r="B2504" s="30" t="s">
        <v>2254</v>
      </c>
      <c r="C2504" s="30" t="s">
        <v>2075</v>
      </c>
      <c r="D2504" s="32">
        <f t="shared" si="6"/>
        <v>11924.82</v>
      </c>
      <c r="E2504" s="32">
        <v>350.73</v>
      </c>
      <c r="F2504" s="30">
        <v>34</v>
      </c>
    </row>
    <row r="2505" customHeight="1" spans="1:6">
      <c r="A2505" s="29">
        <v>2502</v>
      </c>
      <c r="B2505" s="30" t="s">
        <v>2255</v>
      </c>
      <c r="C2505" s="30" t="s">
        <v>2075</v>
      </c>
      <c r="D2505" s="32">
        <f t="shared" si="6"/>
        <v>173611.35</v>
      </c>
      <c r="E2505" s="32">
        <v>350.73</v>
      </c>
      <c r="F2505" s="30">
        <v>495</v>
      </c>
    </row>
    <row r="2506" customHeight="1" spans="1:6">
      <c r="A2506" s="29">
        <v>2503</v>
      </c>
      <c r="B2506" s="30" t="s">
        <v>2256</v>
      </c>
      <c r="C2506" s="30" t="s">
        <v>2075</v>
      </c>
      <c r="D2506" s="32">
        <f t="shared" si="6"/>
        <v>95749.29</v>
      </c>
      <c r="E2506" s="32">
        <v>350.73</v>
      </c>
      <c r="F2506" s="30">
        <v>273</v>
      </c>
    </row>
    <row r="2507" customHeight="1" spans="1:6">
      <c r="A2507" s="29">
        <v>2504</v>
      </c>
      <c r="B2507" s="30" t="s">
        <v>2257</v>
      </c>
      <c r="C2507" s="30" t="s">
        <v>2075</v>
      </c>
      <c r="D2507" s="32">
        <f t="shared" si="6"/>
        <v>26655.48</v>
      </c>
      <c r="E2507" s="32">
        <v>350.73</v>
      </c>
      <c r="F2507" s="30">
        <v>76</v>
      </c>
    </row>
    <row r="2508" customHeight="1" spans="1:6">
      <c r="A2508" s="29">
        <v>2505</v>
      </c>
      <c r="B2508" s="30" t="s">
        <v>2258</v>
      </c>
      <c r="C2508" s="30" t="s">
        <v>2075</v>
      </c>
      <c r="D2508" s="32">
        <f t="shared" si="6"/>
        <v>7014.6</v>
      </c>
      <c r="E2508" s="32">
        <v>350.73</v>
      </c>
      <c r="F2508" s="30">
        <v>20</v>
      </c>
    </row>
    <row r="2509" customHeight="1" spans="1:6">
      <c r="A2509" s="29">
        <v>2506</v>
      </c>
      <c r="B2509" s="30" t="s">
        <v>2259</v>
      </c>
      <c r="C2509" s="30" t="s">
        <v>2075</v>
      </c>
      <c r="D2509" s="32">
        <f t="shared" si="6"/>
        <v>6313.14</v>
      </c>
      <c r="E2509" s="32">
        <v>350.73</v>
      </c>
      <c r="F2509" s="30">
        <v>18</v>
      </c>
    </row>
    <row r="2510" customHeight="1" spans="1:6">
      <c r="A2510" s="29">
        <v>2507</v>
      </c>
      <c r="B2510" s="30" t="s">
        <v>2260</v>
      </c>
      <c r="C2510" s="30" t="s">
        <v>2075</v>
      </c>
      <c r="D2510" s="32">
        <f t="shared" si="6"/>
        <v>3507.3</v>
      </c>
      <c r="E2510" s="32">
        <v>350.73</v>
      </c>
      <c r="F2510" s="30">
        <v>10</v>
      </c>
    </row>
    <row r="2511" customHeight="1" spans="1:6">
      <c r="A2511" s="29">
        <v>2508</v>
      </c>
      <c r="B2511" s="30" t="s">
        <v>2011</v>
      </c>
      <c r="C2511" s="30" t="s">
        <v>2075</v>
      </c>
      <c r="D2511" s="32">
        <f t="shared" si="6"/>
        <v>5260.95</v>
      </c>
      <c r="E2511" s="32">
        <v>350.73</v>
      </c>
      <c r="F2511" s="30">
        <v>15</v>
      </c>
    </row>
    <row r="2512" customHeight="1" spans="1:6">
      <c r="A2512" s="29">
        <v>2509</v>
      </c>
      <c r="B2512" s="30" t="s">
        <v>2261</v>
      </c>
      <c r="C2512" s="30" t="s">
        <v>2075</v>
      </c>
      <c r="D2512" s="32">
        <f t="shared" si="6"/>
        <v>22095.99</v>
      </c>
      <c r="E2512" s="32">
        <v>350.73</v>
      </c>
      <c r="F2512" s="30">
        <v>63</v>
      </c>
    </row>
    <row r="2513" customHeight="1" spans="1:6">
      <c r="A2513" s="29">
        <v>2510</v>
      </c>
      <c r="B2513" s="30" t="s">
        <v>2262</v>
      </c>
      <c r="C2513" s="30" t="s">
        <v>2075</v>
      </c>
      <c r="D2513" s="32">
        <f t="shared" si="6"/>
        <v>8066.79</v>
      </c>
      <c r="E2513" s="32">
        <v>350.73</v>
      </c>
      <c r="F2513" s="30">
        <v>23</v>
      </c>
    </row>
    <row r="2514" customHeight="1" spans="1:6">
      <c r="A2514" s="29">
        <v>2511</v>
      </c>
      <c r="B2514" s="27" t="s">
        <v>2263</v>
      </c>
      <c r="C2514" s="27" t="s">
        <v>2264</v>
      </c>
      <c r="D2514" s="32">
        <f t="shared" si="6"/>
        <v>47874.645</v>
      </c>
      <c r="E2514" s="32">
        <v>350.73</v>
      </c>
      <c r="F2514" s="30">
        <v>136.5</v>
      </c>
    </row>
    <row r="2515" customHeight="1" spans="1:6">
      <c r="A2515" s="29">
        <v>2512</v>
      </c>
      <c r="B2515" s="30" t="s">
        <v>2265</v>
      </c>
      <c r="C2515" s="27" t="s">
        <v>2264</v>
      </c>
      <c r="D2515" s="32">
        <f t="shared" si="6"/>
        <v>31916.43</v>
      </c>
      <c r="E2515" s="32">
        <v>350.73</v>
      </c>
      <c r="F2515" s="30">
        <v>91</v>
      </c>
    </row>
    <row r="2516" customHeight="1" spans="1:6">
      <c r="A2516" s="29">
        <v>2513</v>
      </c>
      <c r="B2516" s="27" t="s">
        <v>2266</v>
      </c>
      <c r="C2516" s="27" t="s">
        <v>2264</v>
      </c>
      <c r="D2516" s="32">
        <f t="shared" si="6"/>
        <v>62675.451</v>
      </c>
      <c r="E2516" s="32">
        <v>350.73</v>
      </c>
      <c r="F2516" s="30">
        <v>178.7</v>
      </c>
    </row>
    <row r="2517" customHeight="1" spans="1:6">
      <c r="A2517" s="29">
        <v>2514</v>
      </c>
      <c r="B2517" s="36" t="s">
        <v>851</v>
      </c>
      <c r="C2517" s="27" t="s">
        <v>2264</v>
      </c>
      <c r="D2517" s="32">
        <f t="shared" si="6"/>
        <v>34722.27</v>
      </c>
      <c r="E2517" s="32">
        <v>350.73</v>
      </c>
      <c r="F2517" s="30">
        <v>99</v>
      </c>
    </row>
    <row r="2518" customHeight="1" spans="1:6">
      <c r="A2518" s="29">
        <v>2515</v>
      </c>
      <c r="B2518" s="27" t="s">
        <v>2267</v>
      </c>
      <c r="C2518" s="27" t="s">
        <v>2264</v>
      </c>
      <c r="D2518" s="32">
        <f t="shared" si="6"/>
        <v>50505.12</v>
      </c>
      <c r="E2518" s="32">
        <v>350.73</v>
      </c>
      <c r="F2518" s="30">
        <v>144</v>
      </c>
    </row>
    <row r="2519" customHeight="1" spans="1:6">
      <c r="A2519" s="29">
        <v>2516</v>
      </c>
      <c r="B2519" s="30" t="s">
        <v>2268</v>
      </c>
      <c r="C2519" s="27" t="s">
        <v>2264</v>
      </c>
      <c r="D2519" s="32">
        <f t="shared" si="6"/>
        <v>33670.08</v>
      </c>
      <c r="E2519" s="32">
        <v>350.73</v>
      </c>
      <c r="F2519" s="30">
        <v>96</v>
      </c>
    </row>
    <row r="2520" customHeight="1" spans="1:6">
      <c r="A2520" s="29">
        <v>2517</v>
      </c>
      <c r="B2520" s="30" t="s">
        <v>2269</v>
      </c>
      <c r="C2520" s="27" t="s">
        <v>2264</v>
      </c>
      <c r="D2520" s="32">
        <f t="shared" si="6"/>
        <v>45524.754</v>
      </c>
      <c r="E2520" s="32">
        <v>350.73</v>
      </c>
      <c r="F2520" s="30">
        <v>129.8</v>
      </c>
    </row>
    <row r="2521" customHeight="1" spans="1:6">
      <c r="A2521" s="29">
        <v>2518</v>
      </c>
      <c r="B2521" s="27" t="s">
        <v>2270</v>
      </c>
      <c r="C2521" s="27" t="s">
        <v>2264</v>
      </c>
      <c r="D2521" s="32">
        <f t="shared" si="6"/>
        <v>78738.885</v>
      </c>
      <c r="E2521" s="32">
        <v>350.73</v>
      </c>
      <c r="F2521" s="30">
        <v>224.5</v>
      </c>
    </row>
    <row r="2522" customHeight="1" spans="1:6">
      <c r="A2522" s="29">
        <v>2519</v>
      </c>
      <c r="B2522" s="27" t="s">
        <v>2271</v>
      </c>
      <c r="C2522" s="27" t="s">
        <v>2264</v>
      </c>
      <c r="D2522" s="32">
        <f t="shared" si="6"/>
        <v>64709.685</v>
      </c>
      <c r="E2522" s="32">
        <v>350.73</v>
      </c>
      <c r="F2522" s="30">
        <v>184.5</v>
      </c>
    </row>
    <row r="2523" customHeight="1" spans="1:6">
      <c r="A2523" s="29">
        <v>2520</v>
      </c>
      <c r="B2523" s="30" t="s">
        <v>2272</v>
      </c>
      <c r="C2523" s="27" t="s">
        <v>2264</v>
      </c>
      <c r="D2523" s="32">
        <f t="shared" si="6"/>
        <v>42438.33</v>
      </c>
      <c r="E2523" s="32">
        <v>350.73</v>
      </c>
      <c r="F2523" s="30">
        <v>121</v>
      </c>
    </row>
    <row r="2524" customHeight="1" spans="1:6">
      <c r="A2524" s="29">
        <v>2521</v>
      </c>
      <c r="B2524" s="27" t="s">
        <v>2273</v>
      </c>
      <c r="C2524" s="27" t="s">
        <v>2264</v>
      </c>
      <c r="D2524" s="32">
        <f t="shared" si="6"/>
        <v>62254.575</v>
      </c>
      <c r="E2524" s="32">
        <v>350.73</v>
      </c>
      <c r="F2524" s="30">
        <v>177.5</v>
      </c>
    </row>
    <row r="2525" customHeight="1" spans="1:6">
      <c r="A2525" s="29">
        <v>2522</v>
      </c>
      <c r="B2525" s="27" t="s">
        <v>2274</v>
      </c>
      <c r="C2525" s="27" t="s">
        <v>2264</v>
      </c>
      <c r="D2525" s="32">
        <f t="shared" si="6"/>
        <v>30864.24</v>
      </c>
      <c r="E2525" s="32">
        <v>350.73</v>
      </c>
      <c r="F2525" s="30">
        <v>88</v>
      </c>
    </row>
    <row r="2526" customHeight="1" spans="1:6">
      <c r="A2526" s="29">
        <v>2523</v>
      </c>
      <c r="B2526" s="30" t="s">
        <v>2275</v>
      </c>
      <c r="C2526" s="27" t="s">
        <v>2264</v>
      </c>
      <c r="D2526" s="32">
        <f t="shared" si="6"/>
        <v>19290.15</v>
      </c>
      <c r="E2526" s="32">
        <v>350.73</v>
      </c>
      <c r="F2526" s="30">
        <v>55</v>
      </c>
    </row>
    <row r="2527" customHeight="1" spans="1:6">
      <c r="A2527" s="29">
        <v>2524</v>
      </c>
      <c r="B2527" s="30" t="s">
        <v>2276</v>
      </c>
      <c r="C2527" s="27" t="s">
        <v>2264</v>
      </c>
      <c r="D2527" s="32">
        <f t="shared" si="6"/>
        <v>132751.305</v>
      </c>
      <c r="E2527" s="32">
        <v>350.73</v>
      </c>
      <c r="F2527" s="30">
        <v>378.5</v>
      </c>
    </row>
    <row r="2528" customHeight="1" spans="1:6">
      <c r="A2528" s="29">
        <v>2525</v>
      </c>
      <c r="B2528" s="27" t="s">
        <v>2277</v>
      </c>
      <c r="C2528" s="27" t="s">
        <v>2264</v>
      </c>
      <c r="D2528" s="32">
        <f t="shared" si="6"/>
        <v>22095.99</v>
      </c>
      <c r="E2528" s="32">
        <v>350.73</v>
      </c>
      <c r="F2528" s="30">
        <v>63</v>
      </c>
    </row>
    <row r="2529" customHeight="1" spans="1:6">
      <c r="A2529" s="29">
        <v>2526</v>
      </c>
      <c r="B2529" s="27" t="s">
        <v>2278</v>
      </c>
      <c r="C2529" s="27" t="s">
        <v>2264</v>
      </c>
      <c r="D2529" s="32">
        <f t="shared" si="6"/>
        <v>33845.445</v>
      </c>
      <c r="E2529" s="32">
        <v>350.73</v>
      </c>
      <c r="F2529" s="30">
        <v>96.5</v>
      </c>
    </row>
    <row r="2530" customHeight="1" spans="1:6">
      <c r="A2530" s="29">
        <v>2527</v>
      </c>
      <c r="B2530" s="27" t="s">
        <v>2279</v>
      </c>
      <c r="C2530" s="27" t="s">
        <v>2264</v>
      </c>
      <c r="D2530" s="32">
        <f t="shared" si="6"/>
        <v>26304.75</v>
      </c>
      <c r="E2530" s="32">
        <v>350.73</v>
      </c>
      <c r="F2530" s="30">
        <v>75</v>
      </c>
    </row>
    <row r="2531" customHeight="1" spans="1:6">
      <c r="A2531" s="29">
        <v>2528</v>
      </c>
      <c r="B2531" s="27" t="s">
        <v>2280</v>
      </c>
      <c r="C2531" s="27" t="s">
        <v>2264</v>
      </c>
      <c r="D2531" s="32">
        <f t="shared" si="6"/>
        <v>35248.365</v>
      </c>
      <c r="E2531" s="32">
        <v>350.73</v>
      </c>
      <c r="F2531" s="30">
        <v>100.5</v>
      </c>
    </row>
    <row r="2532" customHeight="1" spans="1:6">
      <c r="A2532" s="29">
        <v>2529</v>
      </c>
      <c r="B2532" s="27" t="s">
        <v>2281</v>
      </c>
      <c r="C2532" s="27" t="s">
        <v>2264</v>
      </c>
      <c r="D2532" s="32">
        <f t="shared" si="6"/>
        <v>30338.145</v>
      </c>
      <c r="E2532" s="32">
        <v>350.73</v>
      </c>
      <c r="F2532" s="30">
        <v>86.5</v>
      </c>
    </row>
    <row r="2533" customHeight="1" spans="1:6">
      <c r="A2533" s="29">
        <v>2530</v>
      </c>
      <c r="B2533" s="27" t="s">
        <v>2282</v>
      </c>
      <c r="C2533" s="27" t="s">
        <v>2264</v>
      </c>
      <c r="D2533" s="32">
        <f t="shared" si="6"/>
        <v>53135.595</v>
      </c>
      <c r="E2533" s="32">
        <v>350.73</v>
      </c>
      <c r="F2533" s="30">
        <v>151.5</v>
      </c>
    </row>
    <row r="2534" customHeight="1" spans="1:6">
      <c r="A2534" s="29">
        <v>2531</v>
      </c>
      <c r="B2534" s="27" t="s">
        <v>2283</v>
      </c>
      <c r="C2534" s="27" t="s">
        <v>2264</v>
      </c>
      <c r="D2534" s="32">
        <f t="shared" si="6"/>
        <v>68918.445</v>
      </c>
      <c r="E2534" s="32">
        <v>350.73</v>
      </c>
      <c r="F2534" s="30">
        <v>196.5</v>
      </c>
    </row>
    <row r="2535" customHeight="1" spans="1:6">
      <c r="A2535" s="29">
        <v>2532</v>
      </c>
      <c r="B2535" s="27" t="s">
        <v>2284</v>
      </c>
      <c r="C2535" s="27" t="s">
        <v>2264</v>
      </c>
      <c r="D2535" s="32">
        <f t="shared" si="6"/>
        <v>52609.5</v>
      </c>
      <c r="E2535" s="32">
        <v>350.73</v>
      </c>
      <c r="F2535" s="30">
        <v>150</v>
      </c>
    </row>
    <row r="2536" customHeight="1" spans="1:6">
      <c r="A2536" s="29">
        <v>2533</v>
      </c>
      <c r="B2536" s="27" t="s">
        <v>2285</v>
      </c>
      <c r="C2536" s="27" t="s">
        <v>2264</v>
      </c>
      <c r="D2536" s="32">
        <f t="shared" si="6"/>
        <v>37352.745</v>
      </c>
      <c r="E2536" s="32">
        <v>350.73</v>
      </c>
      <c r="F2536" s="30">
        <v>106.5</v>
      </c>
    </row>
    <row r="2537" customHeight="1" spans="1:6">
      <c r="A2537" s="29">
        <v>2534</v>
      </c>
      <c r="B2537" s="27" t="s">
        <v>2286</v>
      </c>
      <c r="C2537" s="27" t="s">
        <v>2264</v>
      </c>
      <c r="D2537" s="32">
        <f t="shared" si="6"/>
        <v>45314.316</v>
      </c>
      <c r="E2537" s="32">
        <v>350.73</v>
      </c>
      <c r="F2537" s="30">
        <v>129.2</v>
      </c>
    </row>
    <row r="2538" customHeight="1" spans="1:6">
      <c r="A2538" s="29">
        <v>2535</v>
      </c>
      <c r="B2538" s="27" t="s">
        <v>2287</v>
      </c>
      <c r="C2538" s="27" t="s">
        <v>2264</v>
      </c>
      <c r="D2538" s="32">
        <f t="shared" si="6"/>
        <v>54713.88</v>
      </c>
      <c r="E2538" s="32">
        <v>350.73</v>
      </c>
      <c r="F2538" s="30">
        <v>156</v>
      </c>
    </row>
    <row r="2539" customHeight="1" spans="1:6">
      <c r="A2539" s="29">
        <v>2536</v>
      </c>
      <c r="B2539" s="27" t="s">
        <v>2288</v>
      </c>
      <c r="C2539" s="27" t="s">
        <v>2264</v>
      </c>
      <c r="D2539" s="32">
        <f t="shared" si="6"/>
        <v>116161.776</v>
      </c>
      <c r="E2539" s="32">
        <v>350.73</v>
      </c>
      <c r="F2539" s="30">
        <v>331.2</v>
      </c>
    </row>
    <row r="2540" customHeight="1" spans="1:6">
      <c r="A2540" s="29">
        <v>2537</v>
      </c>
      <c r="B2540" s="27" t="s">
        <v>635</v>
      </c>
      <c r="C2540" s="27" t="s">
        <v>2264</v>
      </c>
      <c r="D2540" s="32">
        <f t="shared" si="6"/>
        <v>63482.13</v>
      </c>
      <c r="E2540" s="32">
        <v>350.73</v>
      </c>
      <c r="F2540" s="30">
        <v>181</v>
      </c>
    </row>
    <row r="2541" customHeight="1" spans="1:6">
      <c r="A2541" s="29">
        <v>2538</v>
      </c>
      <c r="B2541" s="27" t="s">
        <v>2289</v>
      </c>
      <c r="C2541" s="27" t="s">
        <v>2264</v>
      </c>
      <c r="D2541" s="32">
        <f t="shared" si="6"/>
        <v>64008.225</v>
      </c>
      <c r="E2541" s="32">
        <v>350.73</v>
      </c>
      <c r="F2541" s="30">
        <v>182.5</v>
      </c>
    </row>
    <row r="2542" customHeight="1" spans="1:6">
      <c r="A2542" s="29">
        <v>2539</v>
      </c>
      <c r="B2542" s="27" t="s">
        <v>2290</v>
      </c>
      <c r="C2542" s="27" t="s">
        <v>2264</v>
      </c>
      <c r="D2542" s="32">
        <f t="shared" si="6"/>
        <v>81193.995</v>
      </c>
      <c r="E2542" s="32">
        <v>350.73</v>
      </c>
      <c r="F2542" s="30">
        <v>231.5</v>
      </c>
    </row>
    <row r="2543" customHeight="1" spans="1:6">
      <c r="A2543" s="29">
        <v>2540</v>
      </c>
      <c r="B2543" s="30" t="s">
        <v>2291</v>
      </c>
      <c r="C2543" s="27" t="s">
        <v>2264</v>
      </c>
      <c r="D2543" s="32">
        <f t="shared" si="6"/>
        <v>46822.455</v>
      </c>
      <c r="E2543" s="32">
        <v>350.73</v>
      </c>
      <c r="F2543" s="30">
        <v>133.5</v>
      </c>
    </row>
    <row r="2544" customHeight="1" spans="1:6">
      <c r="A2544" s="29">
        <v>2541</v>
      </c>
      <c r="B2544" s="27" t="s">
        <v>2292</v>
      </c>
      <c r="C2544" s="27" t="s">
        <v>2264</v>
      </c>
      <c r="D2544" s="32">
        <f t="shared" si="6"/>
        <v>98379.765</v>
      </c>
      <c r="E2544" s="32">
        <v>350.73</v>
      </c>
      <c r="F2544" s="30">
        <v>280.5</v>
      </c>
    </row>
    <row r="2545" customHeight="1" spans="1:6">
      <c r="A2545" s="29">
        <v>2542</v>
      </c>
      <c r="B2545" s="27" t="s">
        <v>2293</v>
      </c>
      <c r="C2545" s="27" t="s">
        <v>2264</v>
      </c>
      <c r="D2545" s="32">
        <f t="shared" si="6"/>
        <v>23849.64</v>
      </c>
      <c r="E2545" s="32">
        <v>350.73</v>
      </c>
      <c r="F2545" s="30">
        <v>68</v>
      </c>
    </row>
    <row r="2546" customHeight="1" spans="1:6">
      <c r="A2546" s="29">
        <v>2543</v>
      </c>
      <c r="B2546" s="36" t="s">
        <v>2294</v>
      </c>
      <c r="C2546" s="27" t="s">
        <v>2264</v>
      </c>
      <c r="D2546" s="32">
        <f t="shared" si="6"/>
        <v>46647.09</v>
      </c>
      <c r="E2546" s="32">
        <v>350.73</v>
      </c>
      <c r="F2546" s="30">
        <v>133</v>
      </c>
    </row>
    <row r="2547" customHeight="1" spans="1:6">
      <c r="A2547" s="29">
        <v>2544</v>
      </c>
      <c r="B2547" s="30" t="s">
        <v>2295</v>
      </c>
      <c r="C2547" s="27" t="s">
        <v>2264</v>
      </c>
      <c r="D2547" s="32">
        <f t="shared" si="6"/>
        <v>88313.814</v>
      </c>
      <c r="E2547" s="32">
        <v>350.73</v>
      </c>
      <c r="F2547" s="30">
        <v>251.8</v>
      </c>
    </row>
    <row r="2548" customHeight="1" spans="1:6">
      <c r="A2548" s="29">
        <v>2545</v>
      </c>
      <c r="B2548" s="27" t="s">
        <v>2296</v>
      </c>
      <c r="C2548" s="27" t="s">
        <v>2264</v>
      </c>
      <c r="D2548" s="32">
        <f t="shared" si="6"/>
        <v>35423.73</v>
      </c>
      <c r="E2548" s="32">
        <v>350.73</v>
      </c>
      <c r="F2548" s="30">
        <v>101</v>
      </c>
    </row>
    <row r="2549" customHeight="1" spans="1:6">
      <c r="A2549" s="29">
        <v>2546</v>
      </c>
      <c r="B2549" s="27" t="s">
        <v>2297</v>
      </c>
      <c r="C2549" s="27" t="s">
        <v>2264</v>
      </c>
      <c r="D2549" s="32">
        <f t="shared" si="6"/>
        <v>52609.5</v>
      </c>
      <c r="E2549" s="32">
        <v>350.73</v>
      </c>
      <c r="F2549" s="30">
        <v>150</v>
      </c>
    </row>
    <row r="2550" customHeight="1" spans="1:6">
      <c r="A2550" s="29">
        <v>2547</v>
      </c>
      <c r="B2550" s="30" t="s">
        <v>2298</v>
      </c>
      <c r="C2550" s="27" t="s">
        <v>2264</v>
      </c>
      <c r="D2550" s="32">
        <f t="shared" si="6"/>
        <v>31039.605</v>
      </c>
      <c r="E2550" s="32">
        <v>350.73</v>
      </c>
      <c r="F2550" s="30">
        <v>88.5</v>
      </c>
    </row>
    <row r="2551" customHeight="1" spans="1:6">
      <c r="A2551" s="29">
        <v>2548</v>
      </c>
      <c r="B2551" s="27" t="s">
        <v>2299</v>
      </c>
      <c r="C2551" s="27" t="s">
        <v>2264</v>
      </c>
      <c r="D2551" s="32">
        <f t="shared" si="6"/>
        <v>229552.785</v>
      </c>
      <c r="E2551" s="32">
        <v>350.73</v>
      </c>
      <c r="F2551" s="30">
        <v>654.5</v>
      </c>
    </row>
    <row r="2552" customHeight="1" spans="1:6">
      <c r="A2552" s="29">
        <v>2549</v>
      </c>
      <c r="B2552" s="27" t="s">
        <v>2300</v>
      </c>
      <c r="C2552" s="27" t="s">
        <v>2264</v>
      </c>
      <c r="D2552" s="32">
        <f t="shared" si="6"/>
        <v>54889.245</v>
      </c>
      <c r="E2552" s="32">
        <v>350.73</v>
      </c>
      <c r="F2552" s="30">
        <v>156.5</v>
      </c>
    </row>
    <row r="2553" customHeight="1" spans="1:6">
      <c r="A2553" s="29">
        <v>2550</v>
      </c>
      <c r="B2553" s="27" t="s">
        <v>2301</v>
      </c>
      <c r="C2553" s="27" t="s">
        <v>2264</v>
      </c>
      <c r="D2553" s="32">
        <f t="shared" si="6"/>
        <v>30162.78</v>
      </c>
      <c r="E2553" s="32">
        <v>350.73</v>
      </c>
      <c r="F2553" s="30">
        <v>86</v>
      </c>
    </row>
    <row r="2554" customHeight="1" spans="1:6">
      <c r="A2554" s="29">
        <v>2551</v>
      </c>
      <c r="B2554" s="27" t="s">
        <v>99</v>
      </c>
      <c r="C2554" s="27" t="s">
        <v>2264</v>
      </c>
      <c r="D2554" s="32">
        <f t="shared" si="6"/>
        <v>16905.186</v>
      </c>
      <c r="E2554" s="32">
        <v>350.73</v>
      </c>
      <c r="F2554" s="30">
        <v>48.2</v>
      </c>
    </row>
    <row r="2555" customHeight="1" spans="1:6">
      <c r="A2555" s="29">
        <v>2552</v>
      </c>
      <c r="B2555" s="36" t="s">
        <v>2302</v>
      </c>
      <c r="C2555" s="27" t="s">
        <v>2264</v>
      </c>
      <c r="D2555" s="32">
        <f t="shared" si="6"/>
        <v>28163.619</v>
      </c>
      <c r="E2555" s="32">
        <v>350.73</v>
      </c>
      <c r="F2555" s="30">
        <v>80.3</v>
      </c>
    </row>
    <row r="2556" customHeight="1" spans="1:6">
      <c r="A2556" s="29">
        <v>2553</v>
      </c>
      <c r="B2556" s="30" t="s">
        <v>2303</v>
      </c>
      <c r="C2556" s="27" t="s">
        <v>2264</v>
      </c>
      <c r="D2556" s="32">
        <f t="shared" si="6"/>
        <v>24901.83</v>
      </c>
      <c r="E2556" s="32">
        <v>350.73</v>
      </c>
      <c r="F2556" s="30">
        <v>71</v>
      </c>
    </row>
    <row r="2557" customHeight="1" spans="1:6">
      <c r="A2557" s="29">
        <v>2554</v>
      </c>
      <c r="B2557" s="27" t="s">
        <v>2304</v>
      </c>
      <c r="C2557" s="27" t="s">
        <v>2264</v>
      </c>
      <c r="D2557" s="32">
        <f t="shared" si="6"/>
        <v>44191.98</v>
      </c>
      <c r="E2557" s="32">
        <v>350.73</v>
      </c>
      <c r="F2557" s="30">
        <v>126</v>
      </c>
    </row>
    <row r="2558" customHeight="1" spans="1:6">
      <c r="A2558" s="29">
        <v>2555</v>
      </c>
      <c r="B2558" s="27" t="s">
        <v>2305</v>
      </c>
      <c r="C2558" s="27" t="s">
        <v>2264</v>
      </c>
      <c r="D2558" s="32">
        <f t="shared" si="6"/>
        <v>136609.335</v>
      </c>
      <c r="E2558" s="32">
        <v>350.73</v>
      </c>
      <c r="F2558" s="30">
        <v>389.5</v>
      </c>
    </row>
    <row r="2559" customHeight="1" spans="1:6">
      <c r="A2559" s="29">
        <v>2556</v>
      </c>
      <c r="B2559" s="27" t="s">
        <v>2306</v>
      </c>
      <c r="C2559" s="27" t="s">
        <v>2264</v>
      </c>
      <c r="D2559" s="32">
        <f t="shared" si="6"/>
        <v>46647.09</v>
      </c>
      <c r="E2559" s="32">
        <v>350.73</v>
      </c>
      <c r="F2559" s="30">
        <v>133</v>
      </c>
    </row>
    <row r="2560" customHeight="1" spans="1:6">
      <c r="A2560" s="29">
        <v>2557</v>
      </c>
      <c r="B2560" s="27" t="s">
        <v>2307</v>
      </c>
      <c r="C2560" s="27" t="s">
        <v>2264</v>
      </c>
      <c r="D2560" s="32">
        <f t="shared" si="6"/>
        <v>52434.135</v>
      </c>
      <c r="E2560" s="32">
        <v>350.73</v>
      </c>
      <c r="F2560" s="30">
        <v>149.5</v>
      </c>
    </row>
    <row r="2561" customHeight="1" spans="1:6">
      <c r="A2561" s="29">
        <v>2558</v>
      </c>
      <c r="B2561" s="27" t="s">
        <v>2308</v>
      </c>
      <c r="C2561" s="27" t="s">
        <v>2264</v>
      </c>
      <c r="D2561" s="32">
        <f t="shared" si="6"/>
        <v>27356.94</v>
      </c>
      <c r="E2561" s="32">
        <v>350.73</v>
      </c>
      <c r="F2561" s="30">
        <v>78</v>
      </c>
    </row>
    <row r="2562" customHeight="1" spans="1:6">
      <c r="A2562" s="29">
        <v>2559</v>
      </c>
      <c r="B2562" s="27" t="s">
        <v>2309</v>
      </c>
      <c r="C2562" s="27" t="s">
        <v>2264</v>
      </c>
      <c r="D2562" s="32">
        <f t="shared" si="6"/>
        <v>55590.705</v>
      </c>
      <c r="E2562" s="32">
        <v>350.73</v>
      </c>
      <c r="F2562" s="30">
        <v>158.5</v>
      </c>
    </row>
    <row r="2563" customHeight="1" spans="1:6">
      <c r="A2563" s="29">
        <v>2560</v>
      </c>
      <c r="B2563" s="27" t="s">
        <v>2310</v>
      </c>
      <c r="C2563" s="27" t="s">
        <v>2264</v>
      </c>
      <c r="D2563" s="32">
        <f t="shared" si="6"/>
        <v>48576.105</v>
      </c>
      <c r="E2563" s="32">
        <v>350.73</v>
      </c>
      <c r="F2563" s="30">
        <v>138.5</v>
      </c>
    </row>
    <row r="2564" customHeight="1" spans="1:6">
      <c r="A2564" s="29">
        <v>2561</v>
      </c>
      <c r="B2564" s="27" t="s">
        <v>2311</v>
      </c>
      <c r="C2564" s="27" t="s">
        <v>2264</v>
      </c>
      <c r="D2564" s="32">
        <f t="shared" ref="D2564:D2627" si="7">F2564*E2564</f>
        <v>52960.23</v>
      </c>
      <c r="E2564" s="32">
        <v>350.73</v>
      </c>
      <c r="F2564" s="30">
        <v>151</v>
      </c>
    </row>
    <row r="2565" customHeight="1" spans="1:6">
      <c r="A2565" s="29">
        <v>2562</v>
      </c>
      <c r="B2565" s="27" t="s">
        <v>2312</v>
      </c>
      <c r="C2565" s="27" t="s">
        <v>2264</v>
      </c>
      <c r="D2565" s="32">
        <f t="shared" si="7"/>
        <v>18237.96</v>
      </c>
      <c r="E2565" s="32">
        <v>350.73</v>
      </c>
      <c r="F2565" s="30">
        <v>52</v>
      </c>
    </row>
    <row r="2566" customHeight="1" spans="1:6">
      <c r="A2566" s="29">
        <v>2563</v>
      </c>
      <c r="B2566" s="27" t="s">
        <v>2313</v>
      </c>
      <c r="C2566" s="27" t="s">
        <v>2264</v>
      </c>
      <c r="D2566" s="32">
        <f t="shared" si="7"/>
        <v>30162.78</v>
      </c>
      <c r="E2566" s="32">
        <v>350.73</v>
      </c>
      <c r="F2566" s="30">
        <v>86</v>
      </c>
    </row>
    <row r="2567" customHeight="1" spans="1:6">
      <c r="A2567" s="29">
        <v>2564</v>
      </c>
      <c r="B2567" s="27" t="s">
        <v>2314</v>
      </c>
      <c r="C2567" s="27" t="s">
        <v>2264</v>
      </c>
      <c r="D2567" s="32">
        <f t="shared" si="7"/>
        <v>70672.095</v>
      </c>
      <c r="E2567" s="32">
        <v>350.73</v>
      </c>
      <c r="F2567" s="30">
        <v>201.5</v>
      </c>
    </row>
    <row r="2568" customHeight="1" spans="1:6">
      <c r="A2568" s="29">
        <v>2565</v>
      </c>
      <c r="B2568" s="27" t="s">
        <v>2315</v>
      </c>
      <c r="C2568" s="27" t="s">
        <v>2264</v>
      </c>
      <c r="D2568" s="32">
        <f t="shared" si="7"/>
        <v>35423.73</v>
      </c>
      <c r="E2568" s="32">
        <v>350.73</v>
      </c>
      <c r="F2568" s="30">
        <v>101</v>
      </c>
    </row>
    <row r="2569" customHeight="1" spans="1:6">
      <c r="A2569" s="29">
        <v>2566</v>
      </c>
      <c r="B2569" s="27" t="s">
        <v>2316</v>
      </c>
      <c r="C2569" s="27" t="s">
        <v>2264</v>
      </c>
      <c r="D2569" s="32">
        <f t="shared" si="7"/>
        <v>32617.89</v>
      </c>
      <c r="E2569" s="32">
        <v>350.73</v>
      </c>
      <c r="F2569" s="30">
        <v>93</v>
      </c>
    </row>
    <row r="2570" customHeight="1" spans="1:6">
      <c r="A2570" s="29">
        <v>2567</v>
      </c>
      <c r="B2570" s="27" t="s">
        <v>2317</v>
      </c>
      <c r="C2570" s="27" t="s">
        <v>2264</v>
      </c>
      <c r="D2570" s="32">
        <f t="shared" si="7"/>
        <v>54363.15</v>
      </c>
      <c r="E2570" s="32">
        <v>350.73</v>
      </c>
      <c r="F2570" s="30">
        <v>155</v>
      </c>
    </row>
    <row r="2571" customHeight="1" spans="1:6">
      <c r="A2571" s="29">
        <v>2568</v>
      </c>
      <c r="B2571" s="27" t="s">
        <v>2318</v>
      </c>
      <c r="C2571" s="27" t="s">
        <v>2264</v>
      </c>
      <c r="D2571" s="32">
        <f t="shared" si="7"/>
        <v>165369.195</v>
      </c>
      <c r="E2571" s="32">
        <v>350.73</v>
      </c>
      <c r="F2571" s="30">
        <v>471.5</v>
      </c>
    </row>
    <row r="2572" customHeight="1" spans="1:6">
      <c r="A2572" s="29">
        <v>2569</v>
      </c>
      <c r="B2572" s="27" t="s">
        <v>2319</v>
      </c>
      <c r="C2572" s="27" t="s">
        <v>2264</v>
      </c>
      <c r="D2572" s="32">
        <f t="shared" si="7"/>
        <v>13152.375</v>
      </c>
      <c r="E2572" s="32">
        <v>350.73</v>
      </c>
      <c r="F2572" s="30">
        <v>37.5</v>
      </c>
    </row>
    <row r="2573" customHeight="1" spans="1:6">
      <c r="A2573" s="29">
        <v>2570</v>
      </c>
      <c r="B2573" s="27" t="s">
        <v>2320</v>
      </c>
      <c r="C2573" s="27" t="s">
        <v>2264</v>
      </c>
      <c r="D2573" s="32">
        <f t="shared" si="7"/>
        <v>59273.37</v>
      </c>
      <c r="E2573" s="32">
        <v>350.73</v>
      </c>
      <c r="F2573" s="30">
        <v>169</v>
      </c>
    </row>
    <row r="2574" customHeight="1" spans="1:6">
      <c r="A2574" s="29">
        <v>2571</v>
      </c>
      <c r="B2574" s="27" t="s">
        <v>2321</v>
      </c>
      <c r="C2574" s="27" t="s">
        <v>2264</v>
      </c>
      <c r="D2574" s="32">
        <f t="shared" si="7"/>
        <v>83333.448</v>
      </c>
      <c r="E2574" s="32">
        <v>350.73</v>
      </c>
      <c r="F2574" s="30">
        <v>237.6</v>
      </c>
    </row>
    <row r="2575" customHeight="1" spans="1:6">
      <c r="A2575" s="29">
        <v>2572</v>
      </c>
      <c r="B2575" s="27" t="s">
        <v>2322</v>
      </c>
      <c r="C2575" s="27" t="s">
        <v>2264</v>
      </c>
      <c r="D2575" s="32">
        <f t="shared" si="7"/>
        <v>56993.625</v>
      </c>
      <c r="E2575" s="32">
        <v>350.73</v>
      </c>
      <c r="F2575" s="30">
        <v>162.5</v>
      </c>
    </row>
    <row r="2576" customHeight="1" spans="1:6">
      <c r="A2576" s="29">
        <v>2573</v>
      </c>
      <c r="B2576" s="27" t="s">
        <v>2323</v>
      </c>
      <c r="C2576" s="27" t="s">
        <v>2264</v>
      </c>
      <c r="D2576" s="32">
        <f t="shared" si="7"/>
        <v>57765.231</v>
      </c>
      <c r="E2576" s="32">
        <v>350.73</v>
      </c>
      <c r="F2576" s="30">
        <v>164.7</v>
      </c>
    </row>
    <row r="2577" customHeight="1" spans="1:6">
      <c r="A2577" s="29">
        <v>2574</v>
      </c>
      <c r="B2577" s="27" t="s">
        <v>2324</v>
      </c>
      <c r="C2577" s="27" t="s">
        <v>2264</v>
      </c>
      <c r="D2577" s="32">
        <f t="shared" si="7"/>
        <v>26830.845</v>
      </c>
      <c r="E2577" s="32">
        <v>350.73</v>
      </c>
      <c r="F2577" s="30">
        <v>76.5</v>
      </c>
    </row>
    <row r="2578" customHeight="1" spans="1:6">
      <c r="A2578" s="29">
        <v>2575</v>
      </c>
      <c r="B2578" s="27" t="s">
        <v>2325</v>
      </c>
      <c r="C2578" s="27" t="s">
        <v>2264</v>
      </c>
      <c r="D2578" s="32">
        <f t="shared" si="7"/>
        <v>23674.275</v>
      </c>
      <c r="E2578" s="32">
        <v>350.73</v>
      </c>
      <c r="F2578" s="30">
        <v>67.5</v>
      </c>
    </row>
    <row r="2579" customHeight="1" spans="1:6">
      <c r="A2579" s="29">
        <v>2576</v>
      </c>
      <c r="B2579" s="27" t="s">
        <v>2326</v>
      </c>
      <c r="C2579" s="27" t="s">
        <v>2264</v>
      </c>
      <c r="D2579" s="32">
        <f t="shared" si="7"/>
        <v>14029.2</v>
      </c>
      <c r="E2579" s="32">
        <v>350.73</v>
      </c>
      <c r="F2579" s="30">
        <v>40</v>
      </c>
    </row>
    <row r="2580" customHeight="1" spans="1:6">
      <c r="A2580" s="29">
        <v>2577</v>
      </c>
      <c r="B2580" s="27" t="s">
        <v>2327</v>
      </c>
      <c r="C2580" s="27" t="s">
        <v>2264</v>
      </c>
      <c r="D2580" s="32">
        <f t="shared" si="7"/>
        <v>73302.57</v>
      </c>
      <c r="E2580" s="32">
        <v>350.73</v>
      </c>
      <c r="F2580" s="30">
        <v>209</v>
      </c>
    </row>
    <row r="2581" customHeight="1" spans="1:6">
      <c r="A2581" s="29">
        <v>2578</v>
      </c>
      <c r="B2581" s="36" t="s">
        <v>2328</v>
      </c>
      <c r="C2581" s="27" t="s">
        <v>2264</v>
      </c>
      <c r="D2581" s="32">
        <f t="shared" si="7"/>
        <v>69093.81</v>
      </c>
      <c r="E2581" s="32">
        <v>350.73</v>
      </c>
      <c r="F2581" s="30">
        <v>197</v>
      </c>
    </row>
    <row r="2582" customHeight="1" spans="1:6">
      <c r="A2582" s="29">
        <v>2579</v>
      </c>
      <c r="B2582" s="27" t="s">
        <v>2329</v>
      </c>
      <c r="C2582" s="27" t="s">
        <v>2264</v>
      </c>
      <c r="D2582" s="32">
        <f t="shared" si="7"/>
        <v>22797.45</v>
      </c>
      <c r="E2582" s="32">
        <v>350.73</v>
      </c>
      <c r="F2582" s="30">
        <v>65</v>
      </c>
    </row>
    <row r="2583" customHeight="1" spans="1:6">
      <c r="A2583" s="29">
        <v>2580</v>
      </c>
      <c r="B2583" s="27" t="s">
        <v>2330</v>
      </c>
      <c r="C2583" s="27" t="s">
        <v>2264</v>
      </c>
      <c r="D2583" s="32">
        <f t="shared" si="7"/>
        <v>52434.135</v>
      </c>
      <c r="E2583" s="32">
        <v>350.73</v>
      </c>
      <c r="F2583" s="30">
        <v>149.5</v>
      </c>
    </row>
    <row r="2584" customHeight="1" spans="1:6">
      <c r="A2584" s="29">
        <v>2581</v>
      </c>
      <c r="B2584" s="27" t="s">
        <v>2331</v>
      </c>
      <c r="C2584" s="27" t="s">
        <v>2264</v>
      </c>
      <c r="D2584" s="32">
        <f t="shared" si="7"/>
        <v>26655.48</v>
      </c>
      <c r="E2584" s="32">
        <v>350.73</v>
      </c>
      <c r="F2584" s="27">
        <v>76</v>
      </c>
    </row>
    <row r="2585" customHeight="1" spans="1:6">
      <c r="A2585" s="29">
        <v>2582</v>
      </c>
      <c r="B2585" s="27" t="s">
        <v>2332</v>
      </c>
      <c r="C2585" s="27" t="s">
        <v>2264</v>
      </c>
      <c r="D2585" s="32">
        <f t="shared" si="7"/>
        <v>27356.94</v>
      </c>
      <c r="E2585" s="32">
        <v>350.73</v>
      </c>
      <c r="F2585" s="27">
        <v>78</v>
      </c>
    </row>
    <row r="2586" customHeight="1" spans="1:6">
      <c r="A2586" s="29">
        <v>2583</v>
      </c>
      <c r="B2586" s="36" t="s">
        <v>2333</v>
      </c>
      <c r="C2586" s="27" t="s">
        <v>2264</v>
      </c>
      <c r="D2586" s="32">
        <f t="shared" si="7"/>
        <v>57695.085</v>
      </c>
      <c r="E2586" s="32">
        <v>350.73</v>
      </c>
      <c r="F2586" s="30">
        <v>164.5</v>
      </c>
    </row>
    <row r="2587" customHeight="1" spans="1:6">
      <c r="A2587" s="29">
        <v>2584</v>
      </c>
      <c r="B2587" s="27" t="s">
        <v>2334</v>
      </c>
      <c r="C2587" s="27" t="s">
        <v>2264</v>
      </c>
      <c r="D2587" s="32">
        <f t="shared" si="7"/>
        <v>14204.565</v>
      </c>
      <c r="E2587" s="32">
        <v>350.73</v>
      </c>
      <c r="F2587" s="30">
        <v>40.5</v>
      </c>
    </row>
    <row r="2588" customHeight="1" spans="1:6">
      <c r="A2588" s="29">
        <v>2585</v>
      </c>
      <c r="B2588" s="27" t="s">
        <v>2335</v>
      </c>
      <c r="C2588" s="27" t="s">
        <v>2264</v>
      </c>
      <c r="D2588" s="32">
        <f t="shared" si="7"/>
        <v>62324.721</v>
      </c>
      <c r="E2588" s="32">
        <v>350.73</v>
      </c>
      <c r="F2588" s="30">
        <v>177.7</v>
      </c>
    </row>
    <row r="2589" customHeight="1" spans="1:6">
      <c r="A2589" s="29">
        <v>2586</v>
      </c>
      <c r="B2589" s="27" t="s">
        <v>2336</v>
      </c>
      <c r="C2589" s="27" t="s">
        <v>2264</v>
      </c>
      <c r="D2589" s="32">
        <f t="shared" si="7"/>
        <v>92768.085</v>
      </c>
      <c r="E2589" s="32">
        <v>350.73</v>
      </c>
      <c r="F2589" s="30">
        <v>264.5</v>
      </c>
    </row>
    <row r="2590" customHeight="1" spans="1:6">
      <c r="A2590" s="29">
        <v>2587</v>
      </c>
      <c r="B2590" s="27" t="s">
        <v>2337</v>
      </c>
      <c r="C2590" s="27" t="s">
        <v>2264</v>
      </c>
      <c r="D2590" s="32">
        <f t="shared" si="7"/>
        <v>28882.6155</v>
      </c>
      <c r="E2590" s="32">
        <v>350.73</v>
      </c>
      <c r="F2590" s="30">
        <v>82.35</v>
      </c>
    </row>
    <row r="2591" customHeight="1" spans="1:6">
      <c r="A2591" s="29">
        <v>2588</v>
      </c>
      <c r="B2591" s="27" t="s">
        <v>2338</v>
      </c>
      <c r="C2591" s="27" t="s">
        <v>2264</v>
      </c>
      <c r="D2591" s="32">
        <f t="shared" si="7"/>
        <v>92873.304</v>
      </c>
      <c r="E2591" s="32">
        <v>350.73</v>
      </c>
      <c r="F2591" s="30">
        <v>264.8</v>
      </c>
    </row>
    <row r="2592" customHeight="1" spans="1:6">
      <c r="A2592" s="29">
        <v>2589</v>
      </c>
      <c r="B2592" s="27" t="s">
        <v>2339</v>
      </c>
      <c r="C2592" s="27" t="s">
        <v>2264</v>
      </c>
      <c r="D2592" s="32">
        <f t="shared" si="7"/>
        <v>24025.005</v>
      </c>
      <c r="E2592" s="32">
        <v>350.73</v>
      </c>
      <c r="F2592" s="30">
        <v>68.5</v>
      </c>
    </row>
    <row r="2593" customHeight="1" spans="1:6">
      <c r="A2593" s="29">
        <v>2590</v>
      </c>
      <c r="B2593" s="27" t="s">
        <v>2340</v>
      </c>
      <c r="C2593" s="27" t="s">
        <v>2264</v>
      </c>
      <c r="D2593" s="32">
        <f t="shared" si="7"/>
        <v>54222.858</v>
      </c>
      <c r="E2593" s="32">
        <v>350.73</v>
      </c>
      <c r="F2593" s="30">
        <v>154.6</v>
      </c>
    </row>
    <row r="2594" customHeight="1" spans="1:6">
      <c r="A2594" s="29">
        <v>2591</v>
      </c>
      <c r="B2594" s="27" t="s">
        <v>2341</v>
      </c>
      <c r="C2594" s="27" t="s">
        <v>2264</v>
      </c>
      <c r="D2594" s="32">
        <f t="shared" si="7"/>
        <v>36826.65</v>
      </c>
      <c r="E2594" s="32">
        <v>350.73</v>
      </c>
      <c r="F2594" s="30">
        <v>105</v>
      </c>
    </row>
    <row r="2595" customHeight="1" spans="1:6">
      <c r="A2595" s="29">
        <v>2592</v>
      </c>
      <c r="B2595" s="27" t="s">
        <v>2342</v>
      </c>
      <c r="C2595" s="27" t="s">
        <v>2264</v>
      </c>
      <c r="D2595" s="32">
        <f t="shared" si="7"/>
        <v>183957.885</v>
      </c>
      <c r="E2595" s="32">
        <v>350.73</v>
      </c>
      <c r="F2595" s="30">
        <v>524.5</v>
      </c>
    </row>
    <row r="2596" customHeight="1" spans="1:6">
      <c r="A2596" s="29">
        <v>2593</v>
      </c>
      <c r="B2596" s="27" t="s">
        <v>2343</v>
      </c>
      <c r="C2596" s="27" t="s">
        <v>2264</v>
      </c>
      <c r="D2596" s="32">
        <f t="shared" si="7"/>
        <v>61377.75</v>
      </c>
      <c r="E2596" s="32">
        <v>350.73</v>
      </c>
      <c r="F2596" s="30">
        <v>175</v>
      </c>
    </row>
    <row r="2597" customHeight="1" spans="1:6">
      <c r="A2597" s="29">
        <v>2594</v>
      </c>
      <c r="B2597" s="27" t="s">
        <v>2344</v>
      </c>
      <c r="C2597" s="27" t="s">
        <v>2264</v>
      </c>
      <c r="D2597" s="32">
        <f t="shared" si="7"/>
        <v>34020.81</v>
      </c>
      <c r="E2597" s="32">
        <v>350.73</v>
      </c>
      <c r="F2597" s="30">
        <v>97</v>
      </c>
    </row>
    <row r="2598" customHeight="1" spans="1:6">
      <c r="A2598" s="29">
        <v>2595</v>
      </c>
      <c r="B2598" s="27" t="s">
        <v>2345</v>
      </c>
      <c r="C2598" s="27" t="s">
        <v>2264</v>
      </c>
      <c r="D2598" s="32">
        <f t="shared" si="7"/>
        <v>24025.005</v>
      </c>
      <c r="E2598" s="32">
        <v>350.73</v>
      </c>
      <c r="F2598" s="30">
        <v>68.5</v>
      </c>
    </row>
    <row r="2599" customHeight="1" spans="1:6">
      <c r="A2599" s="29">
        <v>2596</v>
      </c>
      <c r="B2599" s="27" t="s">
        <v>2346</v>
      </c>
      <c r="C2599" s="27" t="s">
        <v>2264</v>
      </c>
      <c r="D2599" s="32">
        <f t="shared" si="7"/>
        <v>454546.08</v>
      </c>
      <c r="E2599" s="32">
        <v>350.73</v>
      </c>
      <c r="F2599" s="30">
        <v>1296</v>
      </c>
    </row>
    <row r="2600" customHeight="1" spans="1:6">
      <c r="A2600" s="29">
        <v>2597</v>
      </c>
      <c r="B2600" s="27" t="s">
        <v>2347</v>
      </c>
      <c r="C2600" s="27" t="s">
        <v>2264</v>
      </c>
      <c r="D2600" s="32">
        <f t="shared" si="7"/>
        <v>19991.61</v>
      </c>
      <c r="E2600" s="32">
        <v>350.73</v>
      </c>
      <c r="F2600" s="30">
        <v>57</v>
      </c>
    </row>
    <row r="2601" customHeight="1" spans="1:6">
      <c r="A2601" s="29">
        <v>2598</v>
      </c>
      <c r="B2601" s="27" t="s">
        <v>2348</v>
      </c>
      <c r="C2601" s="27" t="s">
        <v>2264</v>
      </c>
      <c r="D2601" s="32">
        <f t="shared" si="7"/>
        <v>77335.965</v>
      </c>
      <c r="E2601" s="32">
        <v>350.73</v>
      </c>
      <c r="F2601" s="30">
        <v>220.5</v>
      </c>
    </row>
    <row r="2602" customHeight="1" spans="1:6">
      <c r="A2602" s="29">
        <v>2599</v>
      </c>
      <c r="B2602" s="27" t="s">
        <v>2349</v>
      </c>
      <c r="C2602" s="27" t="s">
        <v>2264</v>
      </c>
      <c r="D2602" s="32">
        <f t="shared" si="7"/>
        <v>46997.82</v>
      </c>
      <c r="E2602" s="32">
        <v>350.73</v>
      </c>
      <c r="F2602" s="30">
        <v>134</v>
      </c>
    </row>
    <row r="2603" customHeight="1" spans="1:6">
      <c r="A2603" s="29">
        <v>2600</v>
      </c>
      <c r="B2603" s="27" t="s">
        <v>2350</v>
      </c>
      <c r="C2603" s="27" t="s">
        <v>2264</v>
      </c>
      <c r="D2603" s="32">
        <f t="shared" si="7"/>
        <v>134329.59</v>
      </c>
      <c r="E2603" s="32">
        <v>350.73</v>
      </c>
      <c r="F2603" s="30">
        <v>383</v>
      </c>
    </row>
    <row r="2604" customHeight="1" spans="1:6">
      <c r="A2604" s="29">
        <v>2601</v>
      </c>
      <c r="B2604" s="27" t="s">
        <v>2351</v>
      </c>
      <c r="C2604" s="27" t="s">
        <v>2264</v>
      </c>
      <c r="D2604" s="32">
        <f t="shared" si="7"/>
        <v>34196.175</v>
      </c>
      <c r="E2604" s="32">
        <v>350.73</v>
      </c>
      <c r="F2604" s="30">
        <v>97.5</v>
      </c>
    </row>
    <row r="2605" customHeight="1" spans="1:6">
      <c r="A2605" s="29">
        <v>2602</v>
      </c>
      <c r="B2605" s="27" t="s">
        <v>2352</v>
      </c>
      <c r="C2605" s="27" t="s">
        <v>2264</v>
      </c>
      <c r="D2605" s="32">
        <f t="shared" si="7"/>
        <v>14204.565</v>
      </c>
      <c r="E2605" s="32">
        <v>350.73</v>
      </c>
      <c r="F2605" s="30">
        <v>40.5</v>
      </c>
    </row>
    <row r="2606" customHeight="1" spans="1:6">
      <c r="A2606" s="29">
        <v>2603</v>
      </c>
      <c r="B2606" s="27" t="s">
        <v>2353</v>
      </c>
      <c r="C2606" s="27" t="s">
        <v>2264</v>
      </c>
      <c r="D2606" s="32">
        <f t="shared" si="7"/>
        <v>15256.755</v>
      </c>
      <c r="E2606" s="32">
        <v>350.73</v>
      </c>
      <c r="F2606" s="30">
        <v>43.5</v>
      </c>
    </row>
    <row r="2607" customHeight="1" spans="1:6">
      <c r="A2607" s="29">
        <v>2604</v>
      </c>
      <c r="B2607" s="36" t="s">
        <v>2354</v>
      </c>
      <c r="C2607" s="27" t="s">
        <v>2264</v>
      </c>
      <c r="D2607" s="32">
        <f t="shared" si="7"/>
        <v>35774.46</v>
      </c>
      <c r="E2607" s="32">
        <v>350.73</v>
      </c>
      <c r="F2607" s="30">
        <v>102</v>
      </c>
    </row>
    <row r="2608" customHeight="1" spans="1:6">
      <c r="A2608" s="29">
        <v>2605</v>
      </c>
      <c r="B2608" s="27" t="s">
        <v>2355</v>
      </c>
      <c r="C2608" s="27" t="s">
        <v>2264</v>
      </c>
      <c r="D2608" s="32">
        <f t="shared" si="7"/>
        <v>52434.135</v>
      </c>
      <c r="E2608" s="32">
        <v>350.73</v>
      </c>
      <c r="F2608" s="30">
        <v>149.5</v>
      </c>
    </row>
    <row r="2609" customHeight="1" spans="1:6">
      <c r="A2609" s="29">
        <v>2606</v>
      </c>
      <c r="B2609" s="36" t="s">
        <v>2356</v>
      </c>
      <c r="C2609" s="27" t="s">
        <v>2264</v>
      </c>
      <c r="D2609" s="32">
        <f t="shared" si="7"/>
        <v>29110.59</v>
      </c>
      <c r="E2609" s="32">
        <v>350.73</v>
      </c>
      <c r="F2609" s="30">
        <v>83</v>
      </c>
    </row>
    <row r="2610" customHeight="1" spans="1:6">
      <c r="A2610" s="29">
        <v>2607</v>
      </c>
      <c r="B2610" s="30" t="s">
        <v>2357</v>
      </c>
      <c r="C2610" s="27" t="s">
        <v>2264</v>
      </c>
      <c r="D2610" s="32">
        <f t="shared" si="7"/>
        <v>84525.93</v>
      </c>
      <c r="E2610" s="32">
        <v>350.73</v>
      </c>
      <c r="F2610" s="30">
        <v>241</v>
      </c>
    </row>
    <row r="2611" customHeight="1" spans="1:6">
      <c r="A2611" s="29">
        <v>2608</v>
      </c>
      <c r="B2611" s="27" t="s">
        <v>2358</v>
      </c>
      <c r="C2611" s="27" t="s">
        <v>2264</v>
      </c>
      <c r="D2611" s="32">
        <f t="shared" si="7"/>
        <v>89611.515</v>
      </c>
      <c r="E2611" s="32">
        <v>350.73</v>
      </c>
      <c r="F2611" s="30">
        <v>255.5</v>
      </c>
    </row>
    <row r="2612" customHeight="1" spans="1:6">
      <c r="A2612" s="29">
        <v>2609</v>
      </c>
      <c r="B2612" s="27" t="s">
        <v>2359</v>
      </c>
      <c r="C2612" s="27" t="s">
        <v>2264</v>
      </c>
      <c r="D2612" s="32">
        <f t="shared" si="7"/>
        <v>24726.465</v>
      </c>
      <c r="E2612" s="32">
        <v>350.73</v>
      </c>
      <c r="F2612" s="30">
        <v>70.5</v>
      </c>
    </row>
    <row r="2613" customHeight="1" spans="1:6">
      <c r="A2613" s="29">
        <v>2610</v>
      </c>
      <c r="B2613" s="27" t="s">
        <v>2360</v>
      </c>
      <c r="C2613" s="27" t="s">
        <v>2264</v>
      </c>
      <c r="D2613" s="32">
        <f t="shared" si="7"/>
        <v>41736.87</v>
      </c>
      <c r="E2613" s="32">
        <v>350.73</v>
      </c>
      <c r="F2613" s="30">
        <v>119</v>
      </c>
    </row>
    <row r="2614" customHeight="1" spans="1:6">
      <c r="A2614" s="29">
        <v>2611</v>
      </c>
      <c r="B2614" s="30" t="s">
        <v>2361</v>
      </c>
      <c r="C2614" s="27" t="s">
        <v>2264</v>
      </c>
      <c r="D2614" s="32">
        <f t="shared" si="7"/>
        <v>5050.512</v>
      </c>
      <c r="E2614" s="32">
        <v>350.73</v>
      </c>
      <c r="F2614" s="30">
        <v>14.4</v>
      </c>
    </row>
    <row r="2615" customHeight="1" spans="1:6">
      <c r="A2615" s="29">
        <v>2612</v>
      </c>
      <c r="B2615" s="27" t="s">
        <v>2362</v>
      </c>
      <c r="C2615" s="27" t="s">
        <v>2264</v>
      </c>
      <c r="D2615" s="32">
        <f t="shared" si="7"/>
        <v>20517.705</v>
      </c>
      <c r="E2615" s="32">
        <v>350.73</v>
      </c>
      <c r="F2615" s="30">
        <v>58.5</v>
      </c>
    </row>
    <row r="2616" customHeight="1" spans="1:6">
      <c r="A2616" s="29">
        <v>2613</v>
      </c>
      <c r="B2616" s="30" t="s">
        <v>2363</v>
      </c>
      <c r="C2616" s="27" t="s">
        <v>2264</v>
      </c>
      <c r="D2616" s="32">
        <f t="shared" si="7"/>
        <v>61553.115</v>
      </c>
      <c r="E2616" s="32">
        <v>350.73</v>
      </c>
      <c r="F2616" s="30">
        <v>175.5</v>
      </c>
    </row>
    <row r="2617" customHeight="1" spans="1:6">
      <c r="A2617" s="29">
        <v>2614</v>
      </c>
      <c r="B2617" s="30" t="s">
        <v>2364</v>
      </c>
      <c r="C2617" s="27" t="s">
        <v>2264</v>
      </c>
      <c r="D2617" s="32">
        <f t="shared" si="7"/>
        <v>12275.55</v>
      </c>
      <c r="E2617" s="32">
        <v>350.73</v>
      </c>
      <c r="F2617" s="30">
        <v>35</v>
      </c>
    </row>
    <row r="2618" customHeight="1" spans="1:6">
      <c r="A2618" s="29">
        <v>2615</v>
      </c>
      <c r="B2618" s="30" t="s">
        <v>2365</v>
      </c>
      <c r="C2618" s="27" t="s">
        <v>2366</v>
      </c>
      <c r="D2618" s="32">
        <f t="shared" si="7"/>
        <v>31741.065</v>
      </c>
      <c r="E2618" s="32">
        <v>350.73</v>
      </c>
      <c r="F2618" s="30">
        <v>90.5</v>
      </c>
    </row>
    <row r="2619" customHeight="1" spans="1:6">
      <c r="A2619" s="29">
        <v>2616</v>
      </c>
      <c r="B2619" s="30" t="s">
        <v>774</v>
      </c>
      <c r="C2619" s="27" t="s">
        <v>2366</v>
      </c>
      <c r="D2619" s="32">
        <f t="shared" si="7"/>
        <v>23498.91</v>
      </c>
      <c r="E2619" s="32">
        <v>350.73</v>
      </c>
      <c r="F2619" s="30">
        <v>67</v>
      </c>
    </row>
    <row r="2620" customHeight="1" spans="1:6">
      <c r="A2620" s="29">
        <v>2617</v>
      </c>
      <c r="B2620" s="30" t="s">
        <v>2367</v>
      </c>
      <c r="C2620" s="27" t="s">
        <v>2366</v>
      </c>
      <c r="D2620" s="32">
        <f t="shared" si="7"/>
        <v>25778.655</v>
      </c>
      <c r="E2620" s="32">
        <v>350.73</v>
      </c>
      <c r="F2620" s="30">
        <v>73.5</v>
      </c>
    </row>
    <row r="2621" customHeight="1" spans="1:6">
      <c r="A2621" s="29">
        <v>2618</v>
      </c>
      <c r="B2621" s="30" t="s">
        <v>2368</v>
      </c>
      <c r="C2621" s="27" t="s">
        <v>2366</v>
      </c>
      <c r="D2621" s="32">
        <f t="shared" si="7"/>
        <v>41210.775</v>
      </c>
      <c r="E2621" s="32">
        <v>350.73</v>
      </c>
      <c r="F2621" s="30">
        <v>117.5</v>
      </c>
    </row>
    <row r="2622" customHeight="1" spans="1:6">
      <c r="A2622" s="29">
        <v>2619</v>
      </c>
      <c r="B2622" s="30" t="s">
        <v>2300</v>
      </c>
      <c r="C2622" s="27" t="s">
        <v>2366</v>
      </c>
      <c r="D2622" s="32">
        <f t="shared" si="7"/>
        <v>41210.775</v>
      </c>
      <c r="E2622" s="32">
        <v>350.73</v>
      </c>
      <c r="F2622" s="30">
        <v>117.5</v>
      </c>
    </row>
    <row r="2623" customHeight="1" spans="1:6">
      <c r="A2623" s="29">
        <v>2620</v>
      </c>
      <c r="B2623" s="30" t="s">
        <v>2369</v>
      </c>
      <c r="C2623" s="27" t="s">
        <v>2366</v>
      </c>
      <c r="D2623" s="32">
        <f t="shared" si="7"/>
        <v>43139.79</v>
      </c>
      <c r="E2623" s="32">
        <v>350.73</v>
      </c>
      <c r="F2623" s="30">
        <v>123</v>
      </c>
    </row>
    <row r="2624" customHeight="1" spans="1:6">
      <c r="A2624" s="29">
        <v>2621</v>
      </c>
      <c r="B2624" s="30" t="s">
        <v>2370</v>
      </c>
      <c r="C2624" s="27" t="s">
        <v>2366</v>
      </c>
      <c r="D2624" s="32">
        <f t="shared" si="7"/>
        <v>62079.21</v>
      </c>
      <c r="E2624" s="32">
        <v>350.73</v>
      </c>
      <c r="F2624" s="30">
        <v>177</v>
      </c>
    </row>
    <row r="2625" customHeight="1" spans="1:6">
      <c r="A2625" s="29">
        <v>2622</v>
      </c>
      <c r="B2625" s="30" t="s">
        <v>2371</v>
      </c>
      <c r="C2625" s="27" t="s">
        <v>2366</v>
      </c>
      <c r="D2625" s="32">
        <f t="shared" si="7"/>
        <v>35073</v>
      </c>
      <c r="E2625" s="32">
        <v>350.73</v>
      </c>
      <c r="F2625" s="30">
        <v>100</v>
      </c>
    </row>
    <row r="2626" customHeight="1" spans="1:6">
      <c r="A2626" s="29">
        <v>2623</v>
      </c>
      <c r="B2626" s="30" t="s">
        <v>2372</v>
      </c>
      <c r="C2626" s="27" t="s">
        <v>2366</v>
      </c>
      <c r="D2626" s="32">
        <f t="shared" si="7"/>
        <v>24726.465</v>
      </c>
      <c r="E2626" s="32">
        <v>350.73</v>
      </c>
      <c r="F2626" s="30">
        <v>70.5</v>
      </c>
    </row>
    <row r="2627" customHeight="1" spans="1:6">
      <c r="A2627" s="29">
        <v>2624</v>
      </c>
      <c r="B2627" s="30" t="s">
        <v>2373</v>
      </c>
      <c r="C2627" s="27" t="s">
        <v>2366</v>
      </c>
      <c r="D2627" s="32">
        <f t="shared" si="7"/>
        <v>62079.21</v>
      </c>
      <c r="E2627" s="32">
        <v>350.73</v>
      </c>
      <c r="F2627" s="30">
        <v>177</v>
      </c>
    </row>
    <row r="2628" customHeight="1" spans="1:6">
      <c r="A2628" s="29">
        <v>2625</v>
      </c>
      <c r="B2628" s="30" t="s">
        <v>848</v>
      </c>
      <c r="C2628" s="27" t="s">
        <v>2366</v>
      </c>
      <c r="D2628" s="32">
        <f t="shared" ref="D2628:D2666" si="8">F2628*E2628</f>
        <v>75056.22</v>
      </c>
      <c r="E2628" s="32">
        <v>350.73</v>
      </c>
      <c r="F2628" s="30">
        <v>214</v>
      </c>
    </row>
    <row r="2629" customHeight="1" spans="1:6">
      <c r="A2629" s="29">
        <v>2626</v>
      </c>
      <c r="B2629" s="30" t="s">
        <v>2374</v>
      </c>
      <c r="C2629" s="27" t="s">
        <v>2366</v>
      </c>
      <c r="D2629" s="32">
        <f t="shared" si="8"/>
        <v>48400.74</v>
      </c>
      <c r="E2629" s="32">
        <v>350.73</v>
      </c>
      <c r="F2629" s="30">
        <v>138</v>
      </c>
    </row>
    <row r="2630" customHeight="1" spans="1:6">
      <c r="A2630" s="29">
        <v>2627</v>
      </c>
      <c r="B2630" s="30" t="s">
        <v>2375</v>
      </c>
      <c r="C2630" s="27" t="s">
        <v>2366</v>
      </c>
      <c r="D2630" s="32">
        <f t="shared" si="8"/>
        <v>15782.85</v>
      </c>
      <c r="E2630" s="32">
        <v>350.73</v>
      </c>
      <c r="F2630" s="30">
        <v>45</v>
      </c>
    </row>
    <row r="2631" customHeight="1" spans="1:6">
      <c r="A2631" s="29">
        <v>2628</v>
      </c>
      <c r="B2631" s="30" t="s">
        <v>2376</v>
      </c>
      <c r="C2631" s="27" t="s">
        <v>2366</v>
      </c>
      <c r="D2631" s="32">
        <f t="shared" si="8"/>
        <v>7716.06</v>
      </c>
      <c r="E2631" s="32">
        <v>350.73</v>
      </c>
      <c r="F2631" s="30">
        <v>22</v>
      </c>
    </row>
    <row r="2632" customHeight="1" spans="1:6">
      <c r="A2632" s="29">
        <v>2629</v>
      </c>
      <c r="B2632" s="30" t="s">
        <v>2377</v>
      </c>
      <c r="C2632" s="27" t="s">
        <v>2366</v>
      </c>
      <c r="D2632" s="32">
        <f t="shared" si="8"/>
        <v>89962.245</v>
      </c>
      <c r="E2632" s="32">
        <v>350.73</v>
      </c>
      <c r="F2632" s="30">
        <v>256.5</v>
      </c>
    </row>
    <row r="2633" customHeight="1" spans="1:6">
      <c r="A2633" s="29">
        <v>2630</v>
      </c>
      <c r="B2633" s="30" t="s">
        <v>2378</v>
      </c>
      <c r="C2633" s="27" t="s">
        <v>2366</v>
      </c>
      <c r="D2633" s="32">
        <f t="shared" si="8"/>
        <v>83298.375</v>
      </c>
      <c r="E2633" s="32">
        <v>350.73</v>
      </c>
      <c r="F2633" s="30">
        <v>237.5</v>
      </c>
    </row>
    <row r="2634" customHeight="1" spans="1:6">
      <c r="A2634" s="29">
        <v>2631</v>
      </c>
      <c r="B2634" s="30" t="s">
        <v>2379</v>
      </c>
      <c r="C2634" s="27" t="s">
        <v>2366</v>
      </c>
      <c r="D2634" s="32">
        <f t="shared" si="8"/>
        <v>28759.86</v>
      </c>
      <c r="E2634" s="32">
        <v>350.73</v>
      </c>
      <c r="F2634" s="30">
        <v>82</v>
      </c>
    </row>
    <row r="2635" customHeight="1" spans="1:6">
      <c r="A2635" s="29">
        <v>2632</v>
      </c>
      <c r="B2635" s="30" t="s">
        <v>2379</v>
      </c>
      <c r="C2635" s="27" t="s">
        <v>2366</v>
      </c>
      <c r="D2635" s="32">
        <f t="shared" si="8"/>
        <v>22972.815</v>
      </c>
      <c r="E2635" s="32">
        <v>350.73</v>
      </c>
      <c r="F2635" s="30">
        <v>65.5</v>
      </c>
    </row>
    <row r="2636" customHeight="1" spans="1:6">
      <c r="A2636" s="29">
        <v>2633</v>
      </c>
      <c r="B2636" s="30" t="s">
        <v>2380</v>
      </c>
      <c r="C2636" s="27" t="s">
        <v>2366</v>
      </c>
      <c r="D2636" s="32">
        <f t="shared" si="8"/>
        <v>69269.175</v>
      </c>
      <c r="E2636" s="32">
        <v>350.73</v>
      </c>
      <c r="F2636" s="30">
        <v>197.5</v>
      </c>
    </row>
    <row r="2637" customHeight="1" spans="1:6">
      <c r="A2637" s="29">
        <v>2634</v>
      </c>
      <c r="B2637" s="30" t="s">
        <v>2381</v>
      </c>
      <c r="C2637" s="27" t="s">
        <v>2366</v>
      </c>
      <c r="D2637" s="32">
        <f t="shared" si="8"/>
        <v>28935.225</v>
      </c>
      <c r="E2637" s="32">
        <v>350.73</v>
      </c>
      <c r="F2637" s="30">
        <v>82.5</v>
      </c>
    </row>
    <row r="2638" customHeight="1" spans="1:6">
      <c r="A2638" s="29">
        <v>2635</v>
      </c>
      <c r="B2638" s="30" t="s">
        <v>2382</v>
      </c>
      <c r="C2638" s="27" t="s">
        <v>2366</v>
      </c>
      <c r="D2638" s="32">
        <f t="shared" si="8"/>
        <v>91365.165</v>
      </c>
      <c r="E2638" s="32">
        <v>350.73</v>
      </c>
      <c r="F2638" s="30">
        <v>260.5</v>
      </c>
    </row>
    <row r="2639" customHeight="1" spans="1:6">
      <c r="A2639" s="29">
        <v>2636</v>
      </c>
      <c r="B2639" s="30" t="s">
        <v>2383</v>
      </c>
      <c r="C2639" s="27" t="s">
        <v>2366</v>
      </c>
      <c r="D2639" s="32">
        <f t="shared" si="8"/>
        <v>63236.619</v>
      </c>
      <c r="E2639" s="32">
        <v>350.73</v>
      </c>
      <c r="F2639" s="30">
        <v>180.3</v>
      </c>
    </row>
    <row r="2640" customHeight="1" spans="1:6">
      <c r="A2640" s="29">
        <v>2637</v>
      </c>
      <c r="B2640" s="30" t="s">
        <v>2384</v>
      </c>
      <c r="C2640" s="27" t="s">
        <v>2366</v>
      </c>
      <c r="D2640" s="32">
        <f t="shared" si="8"/>
        <v>75056.22</v>
      </c>
      <c r="E2640" s="32">
        <v>350.73</v>
      </c>
      <c r="F2640" s="30">
        <v>214</v>
      </c>
    </row>
    <row r="2641" customHeight="1" spans="1:6">
      <c r="A2641" s="29">
        <v>2638</v>
      </c>
      <c r="B2641" s="30" t="s">
        <v>2385</v>
      </c>
      <c r="C2641" s="27" t="s">
        <v>2366</v>
      </c>
      <c r="D2641" s="32">
        <f t="shared" si="8"/>
        <v>48225.375</v>
      </c>
      <c r="E2641" s="32">
        <v>350.73</v>
      </c>
      <c r="F2641" s="30">
        <v>137.5</v>
      </c>
    </row>
    <row r="2642" customHeight="1" spans="1:6">
      <c r="A2642" s="29">
        <v>2639</v>
      </c>
      <c r="B2642" s="30" t="s">
        <v>2386</v>
      </c>
      <c r="C2642" s="27" t="s">
        <v>2366</v>
      </c>
      <c r="D2642" s="32">
        <f t="shared" si="8"/>
        <v>87331.77</v>
      </c>
      <c r="E2642" s="32">
        <v>350.73</v>
      </c>
      <c r="F2642" s="30">
        <v>249</v>
      </c>
    </row>
    <row r="2643" customHeight="1" spans="1:6">
      <c r="A2643" s="29">
        <v>2640</v>
      </c>
      <c r="B2643" s="30" t="s">
        <v>2387</v>
      </c>
      <c r="C2643" s="27" t="s">
        <v>2366</v>
      </c>
      <c r="D2643" s="32">
        <f t="shared" si="8"/>
        <v>248253.7086</v>
      </c>
      <c r="E2643" s="32">
        <v>350.73</v>
      </c>
      <c r="F2643" s="30">
        <v>707.82</v>
      </c>
    </row>
    <row r="2644" customHeight="1" spans="1:6">
      <c r="A2644" s="29">
        <v>2641</v>
      </c>
      <c r="B2644" s="30" t="s">
        <v>2388</v>
      </c>
      <c r="C2644" s="27" t="s">
        <v>2366</v>
      </c>
      <c r="D2644" s="32">
        <f t="shared" si="8"/>
        <v>40860.045</v>
      </c>
      <c r="E2644" s="32">
        <v>350.73</v>
      </c>
      <c r="F2644" s="30">
        <v>116.5</v>
      </c>
    </row>
    <row r="2645" customHeight="1" spans="1:6">
      <c r="A2645" s="29">
        <v>2642</v>
      </c>
      <c r="B2645" s="30" t="s">
        <v>2389</v>
      </c>
      <c r="C2645" s="27" t="s">
        <v>2390</v>
      </c>
      <c r="D2645" s="32">
        <f t="shared" si="8"/>
        <v>5260.95</v>
      </c>
      <c r="E2645" s="32">
        <v>350.73</v>
      </c>
      <c r="F2645" s="30">
        <v>15</v>
      </c>
    </row>
    <row r="2646" customHeight="1" spans="1:6">
      <c r="A2646" s="29">
        <v>2643</v>
      </c>
      <c r="B2646" s="30" t="s">
        <v>2391</v>
      </c>
      <c r="C2646" s="27" t="s">
        <v>2390</v>
      </c>
      <c r="D2646" s="32">
        <f t="shared" si="8"/>
        <v>24375.735</v>
      </c>
      <c r="E2646" s="32">
        <v>350.73</v>
      </c>
      <c r="F2646" s="30">
        <v>69.5</v>
      </c>
    </row>
    <row r="2647" customHeight="1" spans="1:6">
      <c r="A2647" s="29">
        <v>2644</v>
      </c>
      <c r="B2647" s="30" t="s">
        <v>2392</v>
      </c>
      <c r="C2647" s="27" t="s">
        <v>2390</v>
      </c>
      <c r="D2647" s="32">
        <f t="shared" si="8"/>
        <v>44718.075</v>
      </c>
      <c r="E2647" s="32">
        <v>350.73</v>
      </c>
      <c r="F2647" s="30">
        <v>127.5</v>
      </c>
    </row>
    <row r="2648" customHeight="1" spans="1:6">
      <c r="A2648" s="29">
        <v>2645</v>
      </c>
      <c r="B2648" s="30" t="s">
        <v>2393</v>
      </c>
      <c r="C2648" s="27" t="s">
        <v>2390</v>
      </c>
      <c r="D2648" s="32">
        <f t="shared" si="8"/>
        <v>44191.98</v>
      </c>
      <c r="E2648" s="32">
        <v>350.73</v>
      </c>
      <c r="F2648" s="30">
        <v>126</v>
      </c>
    </row>
    <row r="2649" customHeight="1" spans="1:6">
      <c r="A2649" s="29">
        <v>2646</v>
      </c>
      <c r="B2649" s="30" t="s">
        <v>2394</v>
      </c>
      <c r="C2649" s="27" t="s">
        <v>2390</v>
      </c>
      <c r="D2649" s="32">
        <f t="shared" si="8"/>
        <v>51031.215</v>
      </c>
      <c r="E2649" s="32">
        <v>350.73</v>
      </c>
      <c r="F2649" s="30">
        <v>145.5</v>
      </c>
    </row>
    <row r="2650" customHeight="1" spans="1:6">
      <c r="A2650" s="29">
        <v>2647</v>
      </c>
      <c r="B2650" s="30" t="s">
        <v>2395</v>
      </c>
      <c r="C2650" s="27" t="s">
        <v>2390</v>
      </c>
      <c r="D2650" s="32">
        <f t="shared" si="8"/>
        <v>44718.075</v>
      </c>
      <c r="E2650" s="32">
        <v>350.73</v>
      </c>
      <c r="F2650" s="30">
        <v>127.5</v>
      </c>
    </row>
    <row r="2651" customHeight="1" spans="1:6">
      <c r="A2651" s="29">
        <v>2648</v>
      </c>
      <c r="B2651" s="30" t="s">
        <v>2396</v>
      </c>
      <c r="C2651" s="27" t="s">
        <v>2390</v>
      </c>
      <c r="D2651" s="32">
        <f t="shared" si="8"/>
        <v>114162.615</v>
      </c>
      <c r="E2651" s="32">
        <v>350.73</v>
      </c>
      <c r="F2651" s="30">
        <v>325.5</v>
      </c>
    </row>
    <row r="2652" customHeight="1" spans="1:6">
      <c r="A2652" s="29">
        <v>2649</v>
      </c>
      <c r="B2652" s="30" t="s">
        <v>2397</v>
      </c>
      <c r="C2652" s="27" t="s">
        <v>2390</v>
      </c>
      <c r="D2652" s="32">
        <f t="shared" si="8"/>
        <v>68392.35</v>
      </c>
      <c r="E2652" s="32">
        <v>350.73</v>
      </c>
      <c r="F2652" s="30">
        <v>195</v>
      </c>
    </row>
    <row r="2653" customHeight="1" spans="1:6">
      <c r="A2653" s="29">
        <v>2650</v>
      </c>
      <c r="B2653" s="30" t="s">
        <v>2398</v>
      </c>
      <c r="C2653" s="27" t="s">
        <v>2390</v>
      </c>
      <c r="D2653" s="32">
        <f t="shared" si="8"/>
        <v>45594.9</v>
      </c>
      <c r="E2653" s="32">
        <v>350.73</v>
      </c>
      <c r="F2653" s="30">
        <v>130</v>
      </c>
    </row>
    <row r="2654" customHeight="1" spans="1:6">
      <c r="A2654" s="29">
        <v>2651</v>
      </c>
      <c r="B2654" s="30" t="s">
        <v>2399</v>
      </c>
      <c r="C2654" s="27" t="s">
        <v>2390</v>
      </c>
      <c r="D2654" s="32">
        <f t="shared" si="8"/>
        <v>10346.535</v>
      </c>
      <c r="E2654" s="32">
        <v>350.73</v>
      </c>
      <c r="F2654" s="30">
        <v>29.5</v>
      </c>
    </row>
    <row r="2655" customHeight="1" spans="1:6">
      <c r="A2655" s="29">
        <v>2652</v>
      </c>
      <c r="B2655" s="30" t="s">
        <v>2400</v>
      </c>
      <c r="C2655" s="27" t="s">
        <v>2390</v>
      </c>
      <c r="D2655" s="32">
        <f t="shared" si="8"/>
        <v>84175.2</v>
      </c>
      <c r="E2655" s="32">
        <v>350.73</v>
      </c>
      <c r="F2655" s="30">
        <v>240</v>
      </c>
    </row>
    <row r="2656" customHeight="1" spans="1:6">
      <c r="A2656" s="29">
        <v>2653</v>
      </c>
      <c r="B2656" s="30" t="s">
        <v>2401</v>
      </c>
      <c r="C2656" s="27" t="s">
        <v>2390</v>
      </c>
      <c r="D2656" s="32">
        <f t="shared" si="8"/>
        <v>55941.435</v>
      </c>
      <c r="E2656" s="32">
        <v>350.73</v>
      </c>
      <c r="F2656" s="30">
        <v>159.5</v>
      </c>
    </row>
    <row r="2657" customHeight="1" spans="1:6">
      <c r="A2657" s="29">
        <v>2654</v>
      </c>
      <c r="B2657" s="30" t="s">
        <v>2402</v>
      </c>
      <c r="C2657" s="27" t="s">
        <v>2390</v>
      </c>
      <c r="D2657" s="32">
        <f t="shared" si="8"/>
        <v>52609.5</v>
      </c>
      <c r="E2657" s="32">
        <v>350.73</v>
      </c>
      <c r="F2657" s="30">
        <v>150</v>
      </c>
    </row>
    <row r="2658" customHeight="1" spans="1:6">
      <c r="A2658" s="29">
        <v>2655</v>
      </c>
      <c r="B2658" s="30" t="s">
        <v>2403</v>
      </c>
      <c r="C2658" s="27" t="s">
        <v>2390</v>
      </c>
      <c r="D2658" s="32">
        <f t="shared" si="8"/>
        <v>48400.74</v>
      </c>
      <c r="E2658" s="32">
        <v>350.73</v>
      </c>
      <c r="F2658" s="30">
        <v>138</v>
      </c>
    </row>
    <row r="2659" customHeight="1" spans="1:6">
      <c r="A2659" s="29">
        <v>2656</v>
      </c>
      <c r="B2659" s="30" t="s">
        <v>2404</v>
      </c>
      <c r="C2659" s="27" t="s">
        <v>2390</v>
      </c>
      <c r="D2659" s="32">
        <f t="shared" si="8"/>
        <v>58396.545</v>
      </c>
      <c r="E2659" s="32">
        <v>350.73</v>
      </c>
      <c r="F2659" s="30">
        <v>166.5</v>
      </c>
    </row>
    <row r="2660" customHeight="1" spans="1:6">
      <c r="A2660" s="29">
        <v>2657</v>
      </c>
      <c r="B2660" s="30" t="s">
        <v>2405</v>
      </c>
      <c r="C2660" s="27" t="s">
        <v>2390</v>
      </c>
      <c r="D2660" s="32">
        <f t="shared" si="8"/>
        <v>10521.9</v>
      </c>
      <c r="E2660" s="32">
        <v>350.73</v>
      </c>
      <c r="F2660" s="30">
        <v>30</v>
      </c>
    </row>
    <row r="2661" customHeight="1" spans="1:6">
      <c r="A2661" s="29">
        <v>2658</v>
      </c>
      <c r="B2661" s="30" t="s">
        <v>2406</v>
      </c>
      <c r="C2661" s="27" t="s">
        <v>2390</v>
      </c>
      <c r="D2661" s="32">
        <f t="shared" si="8"/>
        <v>156951.675</v>
      </c>
      <c r="E2661" s="32">
        <v>350.73</v>
      </c>
      <c r="F2661" s="30">
        <v>447.5</v>
      </c>
    </row>
    <row r="2662" customHeight="1" spans="1:6">
      <c r="A2662" s="29">
        <v>2659</v>
      </c>
      <c r="B2662" s="30" t="s">
        <v>2407</v>
      </c>
      <c r="C2662" s="27" t="s">
        <v>2390</v>
      </c>
      <c r="D2662" s="32">
        <f t="shared" si="8"/>
        <v>72951.84</v>
      </c>
      <c r="E2662" s="32">
        <v>350.73</v>
      </c>
      <c r="F2662" s="30">
        <v>208</v>
      </c>
    </row>
    <row r="2663" customHeight="1" spans="1:6">
      <c r="A2663" s="29">
        <v>2660</v>
      </c>
      <c r="B2663" s="30" t="s">
        <v>2408</v>
      </c>
      <c r="C2663" s="27" t="s">
        <v>2390</v>
      </c>
      <c r="D2663" s="32">
        <f t="shared" si="8"/>
        <v>58747.275</v>
      </c>
      <c r="E2663" s="32">
        <v>350.73</v>
      </c>
      <c r="F2663" s="30">
        <v>167.5</v>
      </c>
    </row>
    <row r="2664" customHeight="1" spans="1:6">
      <c r="A2664" s="29">
        <v>2661</v>
      </c>
      <c r="B2664" s="30" t="s">
        <v>2409</v>
      </c>
      <c r="C2664" s="27" t="s">
        <v>2390</v>
      </c>
      <c r="D2664" s="32">
        <f t="shared" si="8"/>
        <v>124859.88</v>
      </c>
      <c r="E2664" s="32">
        <v>350.73</v>
      </c>
      <c r="F2664" s="30">
        <v>356</v>
      </c>
    </row>
    <row r="2665" customHeight="1" spans="1:6">
      <c r="A2665" s="29">
        <v>2662</v>
      </c>
      <c r="B2665" s="30" t="s">
        <v>2410</v>
      </c>
      <c r="C2665" s="27" t="s">
        <v>2390</v>
      </c>
      <c r="D2665" s="32">
        <f t="shared" si="8"/>
        <v>26480.115</v>
      </c>
      <c r="E2665" s="32">
        <v>350.73</v>
      </c>
      <c r="F2665" s="30">
        <v>75.5</v>
      </c>
    </row>
    <row r="2666" customHeight="1" spans="1:6">
      <c r="A2666" s="29">
        <v>2663</v>
      </c>
      <c r="B2666" s="30" t="s">
        <v>2256</v>
      </c>
      <c r="C2666" s="27" t="s">
        <v>2390</v>
      </c>
      <c r="D2666" s="32">
        <f t="shared" si="8"/>
        <v>78212.79</v>
      </c>
      <c r="E2666" s="32">
        <v>350.73</v>
      </c>
      <c r="F2666" s="30">
        <v>223</v>
      </c>
    </row>
    <row r="2667" customHeight="1" spans="1:6">
      <c r="A2667" s="29">
        <v>2664</v>
      </c>
      <c r="B2667" s="30" t="s">
        <v>2411</v>
      </c>
      <c r="C2667" s="37" t="s">
        <v>2412</v>
      </c>
      <c r="D2667" s="37">
        <v>26480.115</v>
      </c>
      <c r="E2667" s="37">
        <v>350.73</v>
      </c>
      <c r="F2667" s="37">
        <v>75.5</v>
      </c>
    </row>
    <row r="2668" customHeight="1" spans="1:6">
      <c r="A2668" s="29">
        <v>2665</v>
      </c>
      <c r="B2668" s="30" t="s">
        <v>2413</v>
      </c>
      <c r="C2668" s="37" t="s">
        <v>2412</v>
      </c>
      <c r="D2668" s="37">
        <v>11644.236</v>
      </c>
      <c r="E2668" s="37">
        <v>350.73</v>
      </c>
      <c r="F2668" s="37">
        <v>33.2</v>
      </c>
    </row>
    <row r="2669" customHeight="1" spans="1:6">
      <c r="A2669" s="29">
        <v>2666</v>
      </c>
      <c r="B2669" s="30" t="s">
        <v>2414</v>
      </c>
      <c r="C2669" s="37" t="s">
        <v>2412</v>
      </c>
      <c r="D2669" s="37">
        <v>22341.501</v>
      </c>
      <c r="E2669" s="37">
        <v>350.73</v>
      </c>
      <c r="F2669" s="37">
        <v>63.7</v>
      </c>
    </row>
    <row r="2670" customHeight="1" spans="1:6">
      <c r="A2670" s="29">
        <v>2667</v>
      </c>
      <c r="B2670" s="30" t="s">
        <v>2415</v>
      </c>
      <c r="C2670" s="37" t="s">
        <v>2412</v>
      </c>
      <c r="D2670" s="37">
        <v>32688.036</v>
      </c>
      <c r="E2670" s="37">
        <v>350.73</v>
      </c>
      <c r="F2670" s="37">
        <v>93.2</v>
      </c>
    </row>
    <row r="2671" customHeight="1" spans="1:6">
      <c r="A2671" s="29">
        <v>2668</v>
      </c>
      <c r="B2671" s="30" t="s">
        <v>2416</v>
      </c>
      <c r="C2671" s="37" t="s">
        <v>2412</v>
      </c>
      <c r="D2671" s="37">
        <v>54994.464</v>
      </c>
      <c r="E2671" s="37">
        <v>350.73</v>
      </c>
      <c r="F2671" s="37">
        <v>156.8</v>
      </c>
    </row>
    <row r="2672" customHeight="1" spans="1:6">
      <c r="A2672" s="29">
        <v>2669</v>
      </c>
      <c r="B2672" s="30" t="s">
        <v>2417</v>
      </c>
      <c r="C2672" s="37" t="s">
        <v>2412</v>
      </c>
      <c r="D2672" s="37">
        <v>7014.6</v>
      </c>
      <c r="E2672" s="37">
        <v>350.73</v>
      </c>
      <c r="F2672" s="37">
        <v>20</v>
      </c>
    </row>
    <row r="2673" customHeight="1" spans="1:6">
      <c r="A2673" s="29">
        <v>2670</v>
      </c>
      <c r="B2673" s="30" t="s">
        <v>2418</v>
      </c>
      <c r="C2673" s="37" t="s">
        <v>2412</v>
      </c>
      <c r="D2673" s="37">
        <v>176943.285</v>
      </c>
      <c r="E2673" s="37">
        <v>350.73</v>
      </c>
      <c r="F2673" s="37">
        <v>504.5</v>
      </c>
    </row>
    <row r="2674" customHeight="1" spans="1:6">
      <c r="A2674" s="29">
        <v>2671</v>
      </c>
      <c r="B2674" s="30" t="s">
        <v>2419</v>
      </c>
      <c r="C2674" s="37" t="s">
        <v>2412</v>
      </c>
      <c r="D2674" s="37">
        <v>28479.276</v>
      </c>
      <c r="E2674" s="37">
        <v>350.73</v>
      </c>
      <c r="F2674" s="37">
        <v>81.2</v>
      </c>
    </row>
    <row r="2675" customHeight="1" spans="1:6">
      <c r="A2675" s="29">
        <v>2672</v>
      </c>
      <c r="B2675" s="30" t="s">
        <v>2420</v>
      </c>
      <c r="C2675" s="37" t="s">
        <v>2412</v>
      </c>
      <c r="D2675" s="37">
        <v>121878.675</v>
      </c>
      <c r="E2675" s="37">
        <v>350.73</v>
      </c>
      <c r="F2675" s="37">
        <v>347.5</v>
      </c>
    </row>
    <row r="2676" customHeight="1" spans="1:6">
      <c r="A2676" s="29">
        <v>2673</v>
      </c>
      <c r="B2676" s="30" t="s">
        <v>2421</v>
      </c>
      <c r="C2676" s="37" t="s">
        <v>2412</v>
      </c>
      <c r="D2676" s="37">
        <v>75161.439</v>
      </c>
      <c r="E2676" s="37">
        <v>350.73</v>
      </c>
      <c r="F2676" s="37">
        <v>214.3</v>
      </c>
    </row>
    <row r="2677" customHeight="1" spans="1:6">
      <c r="A2677" s="29">
        <v>2674</v>
      </c>
      <c r="B2677" s="30" t="s">
        <v>2422</v>
      </c>
      <c r="C2677" s="37" t="s">
        <v>2412</v>
      </c>
      <c r="D2677" s="37">
        <v>102378.087</v>
      </c>
      <c r="E2677" s="37">
        <v>350.73</v>
      </c>
      <c r="F2677" s="37">
        <v>291.9</v>
      </c>
    </row>
    <row r="2678" customHeight="1" spans="1:6">
      <c r="A2678" s="29">
        <v>2675</v>
      </c>
      <c r="B2678" s="30" t="s">
        <v>2423</v>
      </c>
      <c r="C2678" s="37" t="s">
        <v>2412</v>
      </c>
      <c r="D2678" s="37">
        <v>33424.569</v>
      </c>
      <c r="E2678" s="37">
        <v>350.73</v>
      </c>
      <c r="F2678" s="37">
        <v>95.3</v>
      </c>
    </row>
    <row r="2679" customHeight="1" spans="1:6">
      <c r="A2679" s="29">
        <v>2676</v>
      </c>
      <c r="B2679" s="30" t="s">
        <v>2424</v>
      </c>
      <c r="C2679" s="37" t="s">
        <v>2412</v>
      </c>
      <c r="D2679" s="37">
        <v>11784.528</v>
      </c>
      <c r="E2679" s="37">
        <v>350.73</v>
      </c>
      <c r="F2679" s="37">
        <v>33.6</v>
      </c>
    </row>
    <row r="2680" customHeight="1" spans="1:6">
      <c r="A2680" s="29">
        <v>2677</v>
      </c>
      <c r="B2680" s="30" t="s">
        <v>2425</v>
      </c>
      <c r="C2680" s="37" t="s">
        <v>2412</v>
      </c>
      <c r="D2680" s="37">
        <v>32021.649</v>
      </c>
      <c r="E2680" s="37">
        <v>350.73</v>
      </c>
      <c r="F2680" s="37">
        <v>91.3</v>
      </c>
    </row>
    <row r="2681" customHeight="1" spans="1:6">
      <c r="A2681" s="29">
        <v>2678</v>
      </c>
      <c r="B2681" s="30" t="s">
        <v>2426</v>
      </c>
      <c r="C2681" s="37" t="s">
        <v>2412</v>
      </c>
      <c r="D2681" s="37">
        <v>110374.731</v>
      </c>
      <c r="E2681" s="37">
        <v>350.73</v>
      </c>
      <c r="F2681" s="37">
        <v>314.7</v>
      </c>
    </row>
    <row r="2682" customHeight="1" spans="1:6">
      <c r="A2682" s="29">
        <v>2679</v>
      </c>
      <c r="B2682" s="30" t="s">
        <v>2427</v>
      </c>
      <c r="C2682" s="37" t="s">
        <v>2412</v>
      </c>
      <c r="D2682" s="37">
        <v>106446.555</v>
      </c>
      <c r="E2682" s="37">
        <v>350.73</v>
      </c>
      <c r="F2682" s="37">
        <v>303.5</v>
      </c>
    </row>
    <row r="2683" customHeight="1" spans="1:6">
      <c r="A2683" s="29">
        <v>2680</v>
      </c>
      <c r="B2683" s="30" t="s">
        <v>2428</v>
      </c>
      <c r="C2683" s="37" t="s">
        <v>2412</v>
      </c>
      <c r="D2683" s="37">
        <v>44472.564</v>
      </c>
      <c r="E2683" s="37">
        <v>350.73</v>
      </c>
      <c r="F2683" s="37">
        <v>126.8</v>
      </c>
    </row>
    <row r="2684" customHeight="1" spans="1:6">
      <c r="A2684" s="29">
        <v>2681</v>
      </c>
      <c r="B2684" s="27" t="s">
        <v>2429</v>
      </c>
      <c r="C2684" s="37" t="s">
        <v>2412</v>
      </c>
      <c r="D2684" s="37">
        <v>62079.21</v>
      </c>
      <c r="E2684" s="37">
        <v>350.73</v>
      </c>
      <c r="F2684" s="37">
        <v>177</v>
      </c>
    </row>
    <row r="2685" customHeight="1" spans="1:6">
      <c r="A2685" s="29">
        <v>2682</v>
      </c>
      <c r="B2685" s="30" t="s">
        <v>2430</v>
      </c>
      <c r="C2685" s="37" t="s">
        <v>2412</v>
      </c>
      <c r="D2685" s="37">
        <v>18027.522</v>
      </c>
      <c r="E2685" s="37">
        <v>350.73</v>
      </c>
      <c r="F2685" s="37">
        <v>51.4</v>
      </c>
    </row>
    <row r="2686" customHeight="1" spans="1:6">
      <c r="A2686" s="29">
        <v>2683</v>
      </c>
      <c r="B2686" s="30" t="s">
        <v>2431</v>
      </c>
      <c r="C2686" s="37" t="s">
        <v>2412</v>
      </c>
      <c r="D2686" s="37">
        <v>8417.52</v>
      </c>
      <c r="E2686" s="37">
        <v>350.73</v>
      </c>
      <c r="F2686" s="37">
        <v>24</v>
      </c>
    </row>
    <row r="2687" customHeight="1" spans="1:6">
      <c r="A2687" s="29">
        <v>2684</v>
      </c>
      <c r="B2687" s="30" t="s">
        <v>2432</v>
      </c>
      <c r="C2687" s="37" t="s">
        <v>2412</v>
      </c>
      <c r="D2687" s="37">
        <v>90909.216</v>
      </c>
      <c r="E2687" s="37">
        <v>350.73</v>
      </c>
      <c r="F2687" s="37">
        <v>259.2</v>
      </c>
    </row>
    <row r="2688" customHeight="1" spans="1:6">
      <c r="A2688" s="29">
        <v>2685</v>
      </c>
      <c r="B2688" s="30" t="s">
        <v>2433</v>
      </c>
      <c r="C2688" s="37" t="s">
        <v>2412</v>
      </c>
      <c r="D2688" s="37">
        <v>30127.707</v>
      </c>
      <c r="E2688" s="37">
        <v>350.73</v>
      </c>
      <c r="F2688" s="37">
        <v>85.9</v>
      </c>
    </row>
    <row r="2689" customHeight="1" spans="1:6">
      <c r="A2689" s="29">
        <v>2686</v>
      </c>
      <c r="B2689" s="30" t="s">
        <v>2434</v>
      </c>
      <c r="C2689" s="37" t="s">
        <v>2412</v>
      </c>
      <c r="D2689" s="37">
        <v>339085.764</v>
      </c>
      <c r="E2689" s="37">
        <v>350.73</v>
      </c>
      <c r="F2689" s="37">
        <v>966.8</v>
      </c>
    </row>
    <row r="2690" customHeight="1" spans="1:6">
      <c r="A2690" s="29">
        <v>2687</v>
      </c>
      <c r="B2690" s="27" t="s">
        <v>2435</v>
      </c>
      <c r="C2690" s="37" t="s">
        <v>2412</v>
      </c>
      <c r="D2690" s="37">
        <v>88594.398</v>
      </c>
      <c r="E2690" s="37">
        <v>350.73</v>
      </c>
      <c r="F2690" s="37">
        <v>252.6</v>
      </c>
    </row>
    <row r="2691" customHeight="1" spans="1:6">
      <c r="A2691" s="29">
        <v>2688</v>
      </c>
      <c r="B2691" s="30" t="s">
        <v>2436</v>
      </c>
      <c r="C2691" s="37" t="s">
        <v>2412</v>
      </c>
      <c r="D2691" s="37">
        <v>61272.531</v>
      </c>
      <c r="E2691" s="37">
        <v>350.73</v>
      </c>
      <c r="F2691" s="37">
        <v>174.7</v>
      </c>
    </row>
    <row r="2692" customHeight="1" spans="1:6">
      <c r="A2692" s="29">
        <v>2689</v>
      </c>
      <c r="B2692" s="30" t="s">
        <v>2437</v>
      </c>
      <c r="C2692" s="37" t="s">
        <v>2412</v>
      </c>
      <c r="D2692" s="37">
        <v>48260.448</v>
      </c>
      <c r="E2692" s="37">
        <v>350.73</v>
      </c>
      <c r="F2692" s="37">
        <v>137.6</v>
      </c>
    </row>
    <row r="2693" customHeight="1" spans="1:6">
      <c r="A2693" s="29">
        <v>2690</v>
      </c>
      <c r="B2693" s="30" t="s">
        <v>2438</v>
      </c>
      <c r="C2693" s="37" t="s">
        <v>2412</v>
      </c>
      <c r="D2693" s="37">
        <v>151620.579</v>
      </c>
      <c r="E2693" s="37">
        <v>350.73</v>
      </c>
      <c r="F2693" s="37">
        <v>432.3</v>
      </c>
    </row>
    <row r="2694" customHeight="1" spans="1:6">
      <c r="A2694" s="29">
        <v>2691</v>
      </c>
      <c r="B2694" s="27" t="s">
        <v>2439</v>
      </c>
      <c r="C2694" s="37" t="s">
        <v>2412</v>
      </c>
      <c r="D2694" s="37">
        <v>22762.377</v>
      </c>
      <c r="E2694" s="37">
        <v>350.73</v>
      </c>
      <c r="F2694" s="37">
        <v>64.9</v>
      </c>
    </row>
    <row r="2695" customHeight="1" spans="1:6">
      <c r="A2695" s="29">
        <v>2692</v>
      </c>
      <c r="B2695" s="30" t="s">
        <v>2440</v>
      </c>
      <c r="C2695" s="37" t="s">
        <v>2412</v>
      </c>
      <c r="D2695" s="37">
        <v>91084.581</v>
      </c>
      <c r="E2695" s="37">
        <v>350.73</v>
      </c>
      <c r="F2695" s="37">
        <v>259.7</v>
      </c>
    </row>
    <row r="2696" customHeight="1" spans="1:6">
      <c r="A2696" s="29">
        <v>2693</v>
      </c>
      <c r="B2696" s="30" t="s">
        <v>2441</v>
      </c>
      <c r="C2696" s="37" t="s">
        <v>2412</v>
      </c>
      <c r="D2696" s="37">
        <v>29110.59</v>
      </c>
      <c r="E2696" s="37">
        <v>350.73</v>
      </c>
      <c r="F2696" s="37">
        <v>83</v>
      </c>
    </row>
    <row r="2697" customHeight="1" spans="1:6">
      <c r="A2697" s="29">
        <v>2694</v>
      </c>
      <c r="B2697" s="30" t="s">
        <v>2442</v>
      </c>
      <c r="C2697" s="37" t="s">
        <v>2412</v>
      </c>
      <c r="D2697" s="37">
        <v>340102.881</v>
      </c>
      <c r="E2697" s="37">
        <v>350.73</v>
      </c>
      <c r="F2697" s="37">
        <v>969.7</v>
      </c>
    </row>
    <row r="2698" customHeight="1" spans="1:6">
      <c r="A2698" s="29">
        <v>2695</v>
      </c>
      <c r="B2698" s="30" t="s">
        <v>2443</v>
      </c>
      <c r="C2698" s="37" t="s">
        <v>2412</v>
      </c>
      <c r="D2698" s="37">
        <v>242354.43</v>
      </c>
      <c r="E2698" s="37">
        <v>350.73</v>
      </c>
      <c r="F2698" s="37">
        <v>691</v>
      </c>
    </row>
    <row r="2699" customHeight="1" spans="1:6">
      <c r="A2699" s="29">
        <v>2696</v>
      </c>
      <c r="B2699" s="30" t="s">
        <v>2444</v>
      </c>
      <c r="C2699" s="37" t="s">
        <v>2412</v>
      </c>
      <c r="D2699" s="37">
        <v>107919.621</v>
      </c>
      <c r="E2699" s="37">
        <v>350.73</v>
      </c>
      <c r="F2699" s="37">
        <v>307.7</v>
      </c>
    </row>
    <row r="2700" customHeight="1" spans="1:6">
      <c r="A2700" s="29">
        <v>2697</v>
      </c>
      <c r="B2700" s="30" t="s">
        <v>2445</v>
      </c>
      <c r="C2700" s="37" t="s">
        <v>2412</v>
      </c>
      <c r="D2700" s="37">
        <v>90505.8765</v>
      </c>
      <c r="E2700" s="37">
        <v>350.73</v>
      </c>
      <c r="F2700" s="37">
        <v>258.05</v>
      </c>
    </row>
    <row r="2701" customHeight="1" spans="1:6">
      <c r="A2701" s="29">
        <v>2698</v>
      </c>
      <c r="B2701" s="30" t="s">
        <v>2446</v>
      </c>
      <c r="C2701" s="37" t="s">
        <v>2412</v>
      </c>
      <c r="D2701" s="37">
        <v>61868.772</v>
      </c>
      <c r="E2701" s="37">
        <v>350.73</v>
      </c>
      <c r="F2701" s="37">
        <v>176.4</v>
      </c>
    </row>
    <row r="2702" customHeight="1" spans="1:6">
      <c r="A2702" s="29">
        <v>2699</v>
      </c>
      <c r="B2702" s="30" t="s">
        <v>1596</v>
      </c>
      <c r="C2702" s="37" t="s">
        <v>2412</v>
      </c>
      <c r="D2702" s="37">
        <v>29426.247</v>
      </c>
      <c r="E2702" s="37">
        <v>350.73</v>
      </c>
      <c r="F2702" s="37">
        <v>83.9</v>
      </c>
    </row>
    <row r="2703" customHeight="1" spans="1:6">
      <c r="A2703" s="29">
        <v>2700</v>
      </c>
      <c r="B2703" s="30" t="s">
        <v>2447</v>
      </c>
      <c r="C2703" s="37" t="s">
        <v>2412</v>
      </c>
      <c r="D2703" s="37">
        <v>12275.55</v>
      </c>
      <c r="E2703" s="37">
        <v>350.73</v>
      </c>
      <c r="F2703" s="37">
        <v>35</v>
      </c>
    </row>
    <row r="2704" customHeight="1" spans="1:6">
      <c r="A2704" s="29">
        <v>2701</v>
      </c>
      <c r="B2704" s="30" t="s">
        <v>2448</v>
      </c>
      <c r="C2704" s="37" t="s">
        <v>2412</v>
      </c>
      <c r="D2704" s="37">
        <v>103745.934</v>
      </c>
      <c r="E2704" s="37">
        <v>350.73</v>
      </c>
      <c r="F2704" s="37">
        <v>295.8</v>
      </c>
    </row>
    <row r="2705" customHeight="1" spans="1:6">
      <c r="A2705" s="29">
        <v>2702</v>
      </c>
      <c r="B2705" s="30" t="s">
        <v>2449</v>
      </c>
      <c r="C2705" s="37" t="s">
        <v>2412</v>
      </c>
      <c r="D2705" s="37">
        <v>82912.572</v>
      </c>
      <c r="E2705" s="37">
        <v>350.73</v>
      </c>
      <c r="F2705" s="37">
        <v>236.4</v>
      </c>
    </row>
    <row r="2706" customHeight="1" spans="1:6">
      <c r="A2706" s="29">
        <v>2703</v>
      </c>
      <c r="B2706" s="30" t="s">
        <v>2450</v>
      </c>
      <c r="C2706" s="37" t="s">
        <v>2412</v>
      </c>
      <c r="D2706" s="37">
        <v>82491.696</v>
      </c>
      <c r="E2706" s="37">
        <v>350.73</v>
      </c>
      <c r="F2706" s="37">
        <v>235.2</v>
      </c>
    </row>
    <row r="2707" customHeight="1" spans="1:6">
      <c r="A2707" s="29">
        <v>2704</v>
      </c>
      <c r="B2707" s="30" t="s">
        <v>2451</v>
      </c>
      <c r="C2707" s="37" t="s">
        <v>2412</v>
      </c>
      <c r="D2707" s="37">
        <v>61027.02</v>
      </c>
      <c r="E2707" s="37">
        <v>350.73</v>
      </c>
      <c r="F2707" s="37">
        <v>174</v>
      </c>
    </row>
    <row r="2708" customHeight="1" spans="1:6">
      <c r="A2708" s="29">
        <v>2705</v>
      </c>
      <c r="B2708" s="30" t="s">
        <v>2452</v>
      </c>
      <c r="C2708" s="37" t="s">
        <v>2412</v>
      </c>
      <c r="D2708" s="37">
        <v>124614.369</v>
      </c>
      <c r="E2708" s="37">
        <v>350.73</v>
      </c>
      <c r="F2708" s="37">
        <v>355.3</v>
      </c>
    </row>
    <row r="2709" customHeight="1" spans="1:6">
      <c r="A2709" s="29">
        <v>2706</v>
      </c>
      <c r="B2709" s="30" t="s">
        <v>2453</v>
      </c>
      <c r="C2709" s="37" t="s">
        <v>2412</v>
      </c>
      <c r="D2709" s="37">
        <v>6242.994</v>
      </c>
      <c r="E2709" s="37">
        <v>350.73</v>
      </c>
      <c r="F2709" s="37">
        <v>17.8</v>
      </c>
    </row>
    <row r="2710" customHeight="1" spans="1:6">
      <c r="A2710" s="29">
        <v>2707</v>
      </c>
      <c r="B2710" s="30" t="s">
        <v>2454</v>
      </c>
      <c r="C2710" s="37" t="s">
        <v>2412</v>
      </c>
      <c r="D2710" s="37">
        <v>19886.391</v>
      </c>
      <c r="E2710" s="37">
        <v>350.73</v>
      </c>
      <c r="F2710" s="37">
        <v>56.7</v>
      </c>
    </row>
    <row r="2711" customHeight="1" spans="1:6">
      <c r="A2711" s="29">
        <v>2708</v>
      </c>
      <c r="B2711" s="30" t="s">
        <v>1869</v>
      </c>
      <c r="C2711" s="37" t="s">
        <v>2412</v>
      </c>
      <c r="D2711" s="37">
        <v>174102.372</v>
      </c>
      <c r="E2711" s="37">
        <v>350.73</v>
      </c>
      <c r="F2711" s="37">
        <v>496.4</v>
      </c>
    </row>
    <row r="2712" customHeight="1" spans="1:6">
      <c r="A2712" s="29">
        <v>2709</v>
      </c>
      <c r="B2712" s="30" t="s">
        <v>2455</v>
      </c>
      <c r="C2712" s="37" t="s">
        <v>2412</v>
      </c>
      <c r="D2712" s="37">
        <v>79615.71</v>
      </c>
      <c r="E2712" s="37">
        <v>350.73</v>
      </c>
      <c r="F2712" s="37">
        <v>227</v>
      </c>
    </row>
    <row r="2713" customHeight="1" spans="1:6">
      <c r="A2713" s="29">
        <v>2710</v>
      </c>
      <c r="B2713" s="30" t="s">
        <v>2456</v>
      </c>
      <c r="C2713" s="37" t="s">
        <v>2412</v>
      </c>
      <c r="D2713" s="37">
        <v>181502.775</v>
      </c>
      <c r="E2713" s="37">
        <v>350.73</v>
      </c>
      <c r="F2713" s="37">
        <v>517.5</v>
      </c>
    </row>
    <row r="2714" customHeight="1" spans="1:6">
      <c r="A2714" s="29">
        <v>2711</v>
      </c>
      <c r="B2714" s="30" t="s">
        <v>2457</v>
      </c>
      <c r="C2714" s="37" t="s">
        <v>2412</v>
      </c>
      <c r="D2714" s="37">
        <v>130576.779</v>
      </c>
      <c r="E2714" s="37">
        <v>350.73</v>
      </c>
      <c r="F2714" s="37">
        <v>372.3</v>
      </c>
    </row>
    <row r="2715" customHeight="1" spans="1:6">
      <c r="A2715" s="29">
        <v>2712</v>
      </c>
      <c r="B2715" s="38" t="s">
        <v>2458</v>
      </c>
      <c r="C2715" s="27" t="s">
        <v>2459</v>
      </c>
      <c r="D2715" s="37">
        <v>24200.37</v>
      </c>
      <c r="E2715" s="37">
        <v>350.73</v>
      </c>
      <c r="F2715" s="37">
        <v>69</v>
      </c>
    </row>
    <row r="2716" customHeight="1" spans="1:6">
      <c r="A2716" s="29">
        <v>2713</v>
      </c>
      <c r="B2716" s="38" t="s">
        <v>2460</v>
      </c>
      <c r="C2716" s="27" t="s">
        <v>2459</v>
      </c>
      <c r="D2716" s="37">
        <v>23639.202</v>
      </c>
      <c r="E2716" s="37">
        <v>350.73</v>
      </c>
      <c r="F2716" s="37">
        <v>67.4</v>
      </c>
    </row>
    <row r="2717" customHeight="1" spans="1:6">
      <c r="A2717" s="29">
        <v>2714</v>
      </c>
      <c r="B2717" s="38" t="s">
        <v>2461</v>
      </c>
      <c r="C2717" s="27" t="s">
        <v>2459</v>
      </c>
      <c r="D2717" s="37">
        <v>49452.93</v>
      </c>
      <c r="E2717" s="37">
        <v>350.73</v>
      </c>
      <c r="F2717" s="37">
        <v>141</v>
      </c>
    </row>
    <row r="2718" customHeight="1" spans="1:6">
      <c r="A2718" s="29">
        <v>2715</v>
      </c>
      <c r="B2718" s="38" t="s">
        <v>2462</v>
      </c>
      <c r="C2718" s="27" t="s">
        <v>2459</v>
      </c>
      <c r="D2718" s="37">
        <v>5260.95</v>
      </c>
      <c r="E2718" s="37">
        <v>350.73</v>
      </c>
      <c r="F2718" s="37">
        <v>15</v>
      </c>
    </row>
    <row r="2719" customHeight="1" spans="1:6">
      <c r="A2719" s="29">
        <v>2716</v>
      </c>
      <c r="B2719" s="38" t="s">
        <v>2463</v>
      </c>
      <c r="C2719" s="27" t="s">
        <v>2459</v>
      </c>
      <c r="D2719" s="37">
        <v>15432.12</v>
      </c>
      <c r="E2719" s="37">
        <v>350.73</v>
      </c>
      <c r="F2719" s="37">
        <v>44</v>
      </c>
    </row>
    <row r="2720" customHeight="1" spans="1:6">
      <c r="A2720" s="29">
        <v>2717</v>
      </c>
      <c r="B2720" s="38" t="s">
        <v>2464</v>
      </c>
      <c r="C2720" s="27" t="s">
        <v>2459</v>
      </c>
      <c r="D2720" s="37">
        <v>23674.275</v>
      </c>
      <c r="E2720" s="37">
        <v>350.73</v>
      </c>
      <c r="F2720" s="37">
        <v>67.5</v>
      </c>
    </row>
    <row r="2721" customHeight="1" spans="1:6">
      <c r="A2721" s="29">
        <v>2718</v>
      </c>
      <c r="B2721" s="38" t="s">
        <v>2465</v>
      </c>
      <c r="C2721" s="27" t="s">
        <v>2459</v>
      </c>
      <c r="D2721" s="37">
        <v>40439.169</v>
      </c>
      <c r="E2721" s="37">
        <v>350.73</v>
      </c>
      <c r="F2721" s="37">
        <v>115.3</v>
      </c>
    </row>
    <row r="2722" customHeight="1" spans="1:6">
      <c r="A2722" s="29">
        <v>2719</v>
      </c>
      <c r="B2722" s="38" t="s">
        <v>2466</v>
      </c>
      <c r="C2722" s="27" t="s">
        <v>2459</v>
      </c>
      <c r="D2722" s="37">
        <v>78914.25</v>
      </c>
      <c r="E2722" s="37">
        <v>350.73</v>
      </c>
      <c r="F2722" s="37">
        <v>225</v>
      </c>
    </row>
    <row r="2723" customHeight="1" spans="1:6">
      <c r="A2723" s="29">
        <v>2720</v>
      </c>
      <c r="B2723" s="38" t="s">
        <v>2466</v>
      </c>
      <c r="C2723" s="27" t="s">
        <v>2459</v>
      </c>
      <c r="D2723" s="37">
        <v>30759.021</v>
      </c>
      <c r="E2723" s="37">
        <v>350.73</v>
      </c>
      <c r="F2723" s="37">
        <v>87.7</v>
      </c>
    </row>
    <row r="2724" customHeight="1" spans="1:6">
      <c r="A2724" s="29">
        <v>2721</v>
      </c>
      <c r="B2724" s="38" t="s">
        <v>2467</v>
      </c>
      <c r="C2724" s="27" t="s">
        <v>2459</v>
      </c>
      <c r="D2724" s="37">
        <v>73407.789</v>
      </c>
      <c r="E2724" s="37">
        <v>350.73</v>
      </c>
      <c r="F2724" s="37">
        <v>209.3</v>
      </c>
    </row>
    <row r="2725" customHeight="1" spans="1:6">
      <c r="A2725" s="29">
        <v>2722</v>
      </c>
      <c r="B2725" s="38" t="s">
        <v>2468</v>
      </c>
      <c r="C2725" s="27" t="s">
        <v>2459</v>
      </c>
      <c r="D2725" s="37">
        <v>54363.15</v>
      </c>
      <c r="E2725" s="37">
        <v>350.73</v>
      </c>
      <c r="F2725" s="37">
        <v>155</v>
      </c>
    </row>
    <row r="2726" customHeight="1" spans="1:6">
      <c r="A2726" s="29">
        <v>2723</v>
      </c>
      <c r="B2726" s="38" t="s">
        <v>2469</v>
      </c>
      <c r="C2726" s="27" t="s">
        <v>2459</v>
      </c>
      <c r="D2726" s="37">
        <v>106621.92</v>
      </c>
      <c r="E2726" s="37">
        <v>350.73</v>
      </c>
      <c r="F2726" s="37">
        <v>304</v>
      </c>
    </row>
    <row r="2727" customHeight="1" spans="1:6">
      <c r="A2727" s="29">
        <v>2724</v>
      </c>
      <c r="B2727" s="38" t="s">
        <v>2470</v>
      </c>
      <c r="C2727" s="27" t="s">
        <v>2459</v>
      </c>
      <c r="D2727" s="37">
        <v>35248.365</v>
      </c>
      <c r="E2727" s="37">
        <v>350.73</v>
      </c>
      <c r="F2727" s="37">
        <v>100.5</v>
      </c>
    </row>
    <row r="2728" customHeight="1" spans="1:6">
      <c r="A2728" s="29">
        <v>2725</v>
      </c>
      <c r="B2728" s="38" t="s">
        <v>2471</v>
      </c>
      <c r="C2728" s="27" t="s">
        <v>2459</v>
      </c>
      <c r="D2728" s="37">
        <v>22832.523</v>
      </c>
      <c r="E2728" s="37">
        <v>350.73</v>
      </c>
      <c r="F2728" s="37">
        <v>65.1</v>
      </c>
    </row>
    <row r="2729" customHeight="1" spans="1:6">
      <c r="A2729" s="29">
        <v>2726</v>
      </c>
      <c r="B2729" s="38" t="s">
        <v>2472</v>
      </c>
      <c r="C2729" s="27" t="s">
        <v>2459</v>
      </c>
      <c r="D2729" s="37">
        <v>112584.33</v>
      </c>
      <c r="E2729" s="37">
        <v>350.73</v>
      </c>
      <c r="F2729" s="37">
        <v>321</v>
      </c>
    </row>
    <row r="2730" customHeight="1" spans="1:6">
      <c r="A2730" s="29">
        <v>2727</v>
      </c>
      <c r="B2730" s="38" t="s">
        <v>2473</v>
      </c>
      <c r="C2730" s="27" t="s">
        <v>2459</v>
      </c>
      <c r="D2730" s="37">
        <v>40860.045</v>
      </c>
      <c r="E2730" s="37">
        <v>350.73</v>
      </c>
      <c r="F2730" s="37">
        <v>116.5</v>
      </c>
    </row>
    <row r="2731" customHeight="1" spans="1:6">
      <c r="A2731" s="29">
        <v>2728</v>
      </c>
      <c r="B2731" s="38" t="s">
        <v>2474</v>
      </c>
      <c r="C2731" s="27" t="s">
        <v>2459</v>
      </c>
      <c r="D2731" s="37">
        <v>104447.394</v>
      </c>
      <c r="E2731" s="37">
        <v>350.73</v>
      </c>
      <c r="F2731" s="37">
        <v>297.8</v>
      </c>
    </row>
    <row r="2732" customHeight="1" spans="1:6">
      <c r="A2732" s="29">
        <v>2729</v>
      </c>
      <c r="B2732" s="38" t="s">
        <v>2475</v>
      </c>
      <c r="C2732" s="27" t="s">
        <v>2459</v>
      </c>
      <c r="D2732" s="37">
        <v>122264.478</v>
      </c>
      <c r="E2732" s="37">
        <v>350.73</v>
      </c>
      <c r="F2732" s="37">
        <v>348.6</v>
      </c>
    </row>
    <row r="2733" customHeight="1" spans="1:6">
      <c r="A2733" s="29">
        <v>2730</v>
      </c>
      <c r="B2733" s="38" t="s">
        <v>2476</v>
      </c>
      <c r="C2733" s="27" t="s">
        <v>2459</v>
      </c>
      <c r="D2733" s="37">
        <v>64008.225</v>
      </c>
      <c r="E2733" s="37">
        <v>350.73</v>
      </c>
      <c r="F2733" s="37">
        <v>182.5</v>
      </c>
    </row>
    <row r="2734" customHeight="1" spans="1:6">
      <c r="A2734" s="29">
        <v>2731</v>
      </c>
      <c r="B2734" s="38" t="s">
        <v>2477</v>
      </c>
      <c r="C2734" s="27" t="s">
        <v>2459</v>
      </c>
      <c r="D2734" s="37">
        <v>79896.294</v>
      </c>
      <c r="E2734" s="37">
        <v>350.73</v>
      </c>
      <c r="F2734" s="37">
        <v>227.8</v>
      </c>
    </row>
    <row r="2735" customHeight="1" spans="1:6">
      <c r="A2735" s="29">
        <v>2732</v>
      </c>
      <c r="B2735" s="38" t="s">
        <v>2478</v>
      </c>
      <c r="C2735" s="27" t="s">
        <v>2459</v>
      </c>
      <c r="D2735" s="37">
        <v>136433.97</v>
      </c>
      <c r="E2735" s="37">
        <v>350.73</v>
      </c>
      <c r="F2735" s="37">
        <v>389</v>
      </c>
    </row>
    <row r="2736" customHeight="1" spans="1:6">
      <c r="A2736" s="29">
        <v>2733</v>
      </c>
      <c r="B2736" s="38" t="s">
        <v>2479</v>
      </c>
      <c r="C2736" s="27" t="s">
        <v>2459</v>
      </c>
      <c r="D2736" s="37">
        <v>116302.068</v>
      </c>
      <c r="E2736" s="37">
        <v>350.73</v>
      </c>
      <c r="F2736" s="37">
        <v>331.6</v>
      </c>
    </row>
    <row r="2737" customHeight="1" spans="1:6">
      <c r="A2737" s="29">
        <v>2734</v>
      </c>
      <c r="B2737" s="38" t="s">
        <v>2480</v>
      </c>
      <c r="C2737" s="27" t="s">
        <v>2459</v>
      </c>
      <c r="D2737" s="37">
        <v>133733.349</v>
      </c>
      <c r="E2737" s="37">
        <v>350.73</v>
      </c>
      <c r="F2737" s="37">
        <v>381.3</v>
      </c>
    </row>
    <row r="2738" customHeight="1" spans="1:6">
      <c r="A2738" s="29">
        <v>2735</v>
      </c>
      <c r="B2738" s="38" t="s">
        <v>2481</v>
      </c>
      <c r="C2738" s="27" t="s">
        <v>2459</v>
      </c>
      <c r="D2738" s="37">
        <v>199951.173</v>
      </c>
      <c r="E2738" s="37">
        <v>350.73</v>
      </c>
      <c r="F2738" s="37">
        <v>570.1</v>
      </c>
    </row>
    <row r="2739" customHeight="1" spans="1:6">
      <c r="A2739" s="29">
        <v>2736</v>
      </c>
      <c r="B2739" s="38" t="s">
        <v>2482</v>
      </c>
      <c r="C2739" s="27" t="s">
        <v>2459</v>
      </c>
      <c r="D2739" s="37">
        <v>59904.684</v>
      </c>
      <c r="E2739" s="37">
        <v>350.73</v>
      </c>
      <c r="F2739" s="37">
        <v>170.8</v>
      </c>
    </row>
    <row r="2740" customHeight="1" spans="1:6">
      <c r="A2740" s="29">
        <v>2737</v>
      </c>
      <c r="B2740" s="38" t="s">
        <v>2483</v>
      </c>
      <c r="C2740" s="27" t="s">
        <v>2459</v>
      </c>
      <c r="D2740" s="37">
        <v>49803.66</v>
      </c>
      <c r="E2740" s="37">
        <v>350.73</v>
      </c>
      <c r="F2740" s="37">
        <v>142</v>
      </c>
    </row>
    <row r="2741" customHeight="1" spans="1:6">
      <c r="A2741" s="29">
        <v>2738</v>
      </c>
      <c r="B2741" s="38" t="s">
        <v>2484</v>
      </c>
      <c r="C2741" s="27" t="s">
        <v>2459</v>
      </c>
      <c r="D2741" s="37">
        <v>48926.835</v>
      </c>
      <c r="E2741" s="37">
        <v>350.73</v>
      </c>
      <c r="F2741" s="37">
        <v>139.5</v>
      </c>
    </row>
    <row r="2742" customHeight="1" spans="1:6">
      <c r="A2742" s="29">
        <v>2739</v>
      </c>
      <c r="B2742" s="38" t="s">
        <v>2485</v>
      </c>
      <c r="C2742" s="27" t="s">
        <v>2459</v>
      </c>
      <c r="D2742" s="37">
        <v>36212.8725</v>
      </c>
      <c r="E2742" s="37">
        <v>350.73</v>
      </c>
      <c r="F2742" s="37">
        <v>103.25</v>
      </c>
    </row>
    <row r="2743" customHeight="1" spans="1:6">
      <c r="A2743" s="29">
        <v>2740</v>
      </c>
      <c r="B2743" s="38" t="s">
        <v>2486</v>
      </c>
      <c r="C2743" s="27" t="s">
        <v>2459</v>
      </c>
      <c r="D2743" s="37">
        <v>144062.3475</v>
      </c>
      <c r="E2743" s="37">
        <v>350.73</v>
      </c>
      <c r="F2743" s="37">
        <v>410.75</v>
      </c>
    </row>
    <row r="2744" customHeight="1" spans="1:6">
      <c r="A2744" s="29">
        <v>2741</v>
      </c>
      <c r="B2744" s="38" t="s">
        <v>2487</v>
      </c>
      <c r="C2744" s="27" t="s">
        <v>2459</v>
      </c>
      <c r="D2744" s="37">
        <v>166947.48</v>
      </c>
      <c r="E2744" s="37">
        <v>350.73</v>
      </c>
      <c r="F2744" s="37">
        <v>476</v>
      </c>
    </row>
    <row r="2745" customHeight="1" spans="1:6">
      <c r="A2745" s="29">
        <v>2742</v>
      </c>
      <c r="B2745" s="38" t="s">
        <v>2488</v>
      </c>
      <c r="C2745" s="27" t="s">
        <v>2459</v>
      </c>
      <c r="D2745" s="37">
        <v>295490.025</v>
      </c>
      <c r="E2745" s="37">
        <v>350.73</v>
      </c>
      <c r="F2745" s="37">
        <v>842.5</v>
      </c>
    </row>
    <row r="2746" customHeight="1" spans="1:6">
      <c r="A2746" s="29">
        <v>2743</v>
      </c>
      <c r="B2746" s="38" t="s">
        <v>1684</v>
      </c>
      <c r="C2746" s="27" t="s">
        <v>2459</v>
      </c>
      <c r="D2746" s="37">
        <v>57975.669</v>
      </c>
      <c r="E2746" s="37">
        <v>350.73</v>
      </c>
      <c r="F2746" s="37">
        <v>165.3</v>
      </c>
    </row>
    <row r="2747" customHeight="1" spans="1:6">
      <c r="A2747" s="29">
        <v>2744</v>
      </c>
      <c r="B2747" s="38" t="s">
        <v>2489</v>
      </c>
      <c r="C2747" s="27" t="s">
        <v>2459</v>
      </c>
      <c r="D2747" s="37">
        <v>42087.6</v>
      </c>
      <c r="E2747" s="37">
        <v>350.73</v>
      </c>
      <c r="F2747" s="37">
        <v>120</v>
      </c>
    </row>
    <row r="2748" customHeight="1" spans="1:6">
      <c r="A2748" s="29">
        <v>2745</v>
      </c>
      <c r="B2748" s="38" t="s">
        <v>2487</v>
      </c>
      <c r="C2748" s="27" t="s">
        <v>2459</v>
      </c>
      <c r="D2748" s="37">
        <v>131839.407</v>
      </c>
      <c r="E2748" s="37">
        <v>350.73</v>
      </c>
      <c r="F2748" s="37">
        <v>375.9</v>
      </c>
    </row>
    <row r="2749" customHeight="1" spans="1:6">
      <c r="A2749" s="29">
        <v>2746</v>
      </c>
      <c r="B2749" s="38" t="s">
        <v>2490</v>
      </c>
      <c r="C2749" s="27" t="s">
        <v>2459</v>
      </c>
      <c r="D2749" s="37">
        <v>4980.366</v>
      </c>
      <c r="E2749" s="37">
        <v>350.73</v>
      </c>
      <c r="F2749" s="37">
        <v>14.2</v>
      </c>
    </row>
    <row r="2750" customHeight="1" spans="1:6">
      <c r="A2750" s="29">
        <v>2747</v>
      </c>
      <c r="B2750" s="38" t="s">
        <v>2491</v>
      </c>
      <c r="C2750" s="27" t="s">
        <v>2459</v>
      </c>
      <c r="D2750" s="37">
        <v>96485.823</v>
      </c>
      <c r="E2750" s="37">
        <v>350.73</v>
      </c>
      <c r="F2750" s="37">
        <v>275.1</v>
      </c>
    </row>
    <row r="2751" customHeight="1" spans="1:6">
      <c r="A2751" s="29">
        <v>2748</v>
      </c>
      <c r="B2751" s="38" t="s">
        <v>1806</v>
      </c>
      <c r="C2751" s="27" t="s">
        <v>2459</v>
      </c>
      <c r="D2751" s="37">
        <v>644739.9444</v>
      </c>
      <c r="E2751" s="37">
        <v>350.73</v>
      </c>
      <c r="F2751" s="37">
        <v>1838.28</v>
      </c>
    </row>
    <row r="2752" customHeight="1" spans="1:6">
      <c r="A2752" s="29">
        <v>2749</v>
      </c>
      <c r="B2752" s="30" t="s">
        <v>2492</v>
      </c>
      <c r="C2752" s="27" t="s">
        <v>2493</v>
      </c>
      <c r="D2752" s="37">
        <v>32530.2075</v>
      </c>
      <c r="E2752" s="37">
        <v>350.73</v>
      </c>
      <c r="F2752" s="37">
        <v>92.75</v>
      </c>
    </row>
    <row r="2753" customHeight="1" spans="1:6">
      <c r="A2753" s="29">
        <v>2750</v>
      </c>
      <c r="B2753" s="30" t="s">
        <v>2494</v>
      </c>
      <c r="C2753" s="27" t="s">
        <v>2493</v>
      </c>
      <c r="D2753" s="37">
        <v>71359.5258</v>
      </c>
      <c r="E2753" s="37">
        <v>350.73</v>
      </c>
      <c r="F2753" s="37">
        <v>203.46</v>
      </c>
    </row>
    <row r="2754" customHeight="1" spans="1:6">
      <c r="A2754" s="29">
        <v>2751</v>
      </c>
      <c r="B2754" s="30" t="s">
        <v>2495</v>
      </c>
      <c r="C2754" s="27" t="s">
        <v>2493</v>
      </c>
      <c r="D2754" s="37">
        <v>59098.005</v>
      </c>
      <c r="E2754" s="37">
        <v>350.73</v>
      </c>
      <c r="F2754" s="37">
        <v>168.5</v>
      </c>
    </row>
    <row r="2755" customHeight="1" spans="1:6">
      <c r="A2755" s="29">
        <v>2752</v>
      </c>
      <c r="B2755" s="39" t="s">
        <v>2496</v>
      </c>
      <c r="C2755" s="27" t="s">
        <v>2493</v>
      </c>
      <c r="D2755" s="37">
        <v>41859.6255</v>
      </c>
      <c r="E2755" s="37">
        <v>350.73</v>
      </c>
      <c r="F2755" s="37">
        <v>119.35</v>
      </c>
    </row>
    <row r="2756" customHeight="1" spans="1:6">
      <c r="A2756" s="29">
        <v>2753</v>
      </c>
      <c r="B2756" s="39" t="s">
        <v>2497</v>
      </c>
      <c r="C2756" s="27" t="s">
        <v>2493</v>
      </c>
      <c r="D2756" s="37">
        <v>50961.069</v>
      </c>
      <c r="E2756" s="37">
        <v>350.73</v>
      </c>
      <c r="F2756" s="37">
        <v>145.3</v>
      </c>
    </row>
    <row r="2757" customHeight="1" spans="1:6">
      <c r="A2757" s="29">
        <v>2754</v>
      </c>
      <c r="B2757" s="39" t="s">
        <v>2498</v>
      </c>
      <c r="C2757" s="27" t="s">
        <v>2493</v>
      </c>
      <c r="D2757" s="37">
        <v>34196.175</v>
      </c>
      <c r="E2757" s="37">
        <v>350.73</v>
      </c>
      <c r="F2757" s="37">
        <v>97.5</v>
      </c>
    </row>
    <row r="2758" customHeight="1" spans="1:6">
      <c r="A2758" s="29">
        <v>2755</v>
      </c>
      <c r="B2758" s="30" t="s">
        <v>2499</v>
      </c>
      <c r="C2758" s="27" t="s">
        <v>2493</v>
      </c>
      <c r="D2758" s="37">
        <v>84876.66</v>
      </c>
      <c r="E2758" s="37">
        <v>350.73</v>
      </c>
      <c r="F2758" s="37">
        <v>242</v>
      </c>
    </row>
    <row r="2759" customHeight="1" spans="1:6">
      <c r="A2759" s="29">
        <v>2756</v>
      </c>
      <c r="B2759" s="31" t="s">
        <v>2500</v>
      </c>
      <c r="C2759" s="27" t="s">
        <v>2493</v>
      </c>
      <c r="D2759" s="37">
        <v>43841.25</v>
      </c>
      <c r="E2759" s="37">
        <v>350.73</v>
      </c>
      <c r="F2759" s="37">
        <v>125</v>
      </c>
    </row>
    <row r="2760" customHeight="1" spans="1:6">
      <c r="A2760" s="29">
        <v>2757</v>
      </c>
      <c r="B2760" s="30" t="s">
        <v>2501</v>
      </c>
      <c r="C2760" s="27" t="s">
        <v>2493</v>
      </c>
      <c r="D2760" s="37">
        <v>34301.394</v>
      </c>
      <c r="E2760" s="37">
        <v>350.73</v>
      </c>
      <c r="F2760" s="37">
        <v>97.8</v>
      </c>
    </row>
    <row r="2761" customHeight="1" spans="1:6">
      <c r="A2761" s="29">
        <v>2758</v>
      </c>
      <c r="B2761" s="39" t="s">
        <v>2502</v>
      </c>
      <c r="C2761" s="27" t="s">
        <v>2493</v>
      </c>
      <c r="D2761" s="37">
        <v>30618.729</v>
      </c>
      <c r="E2761" s="37">
        <v>350.73</v>
      </c>
      <c r="F2761" s="37">
        <v>87.3</v>
      </c>
    </row>
    <row r="2762" customHeight="1" spans="1:6">
      <c r="A2762" s="29">
        <v>2759</v>
      </c>
      <c r="B2762" s="30" t="s">
        <v>2503</v>
      </c>
      <c r="C2762" s="27" t="s">
        <v>2493</v>
      </c>
      <c r="D2762" s="37">
        <v>41561.505</v>
      </c>
      <c r="E2762" s="37">
        <v>350.73</v>
      </c>
      <c r="F2762" s="37">
        <v>118.5</v>
      </c>
    </row>
    <row r="2763" customHeight="1" spans="1:6">
      <c r="A2763" s="29">
        <v>2760</v>
      </c>
      <c r="B2763" s="30" t="s">
        <v>2504</v>
      </c>
      <c r="C2763" s="27" t="s">
        <v>2493</v>
      </c>
      <c r="D2763" s="37">
        <v>59406.6474</v>
      </c>
      <c r="E2763" s="37">
        <v>350.73</v>
      </c>
      <c r="F2763" s="37">
        <v>169.38</v>
      </c>
    </row>
    <row r="2764" customHeight="1" spans="1:6">
      <c r="A2764" s="29">
        <v>2761</v>
      </c>
      <c r="B2764" s="39" t="s">
        <v>2505</v>
      </c>
      <c r="C2764" s="27" t="s">
        <v>2493</v>
      </c>
      <c r="D2764" s="37">
        <v>226543.5216</v>
      </c>
      <c r="E2764" s="37">
        <v>350.73</v>
      </c>
      <c r="F2764" s="37">
        <v>645.92</v>
      </c>
    </row>
    <row r="2765" customHeight="1" spans="1:6">
      <c r="A2765" s="29">
        <v>2762</v>
      </c>
      <c r="B2765" s="40" t="s">
        <v>2506</v>
      </c>
      <c r="C2765" s="27" t="s">
        <v>2493</v>
      </c>
      <c r="D2765" s="37">
        <v>47534.4369</v>
      </c>
      <c r="E2765" s="37">
        <v>350.73</v>
      </c>
      <c r="F2765" s="37">
        <v>135.53</v>
      </c>
    </row>
    <row r="2766" customHeight="1" spans="1:6">
      <c r="A2766" s="29">
        <v>2763</v>
      </c>
      <c r="B2766" s="30" t="s">
        <v>2507</v>
      </c>
      <c r="C2766" s="27" t="s">
        <v>2493</v>
      </c>
      <c r="D2766" s="37">
        <v>25606.7973</v>
      </c>
      <c r="E2766" s="37">
        <v>350.73</v>
      </c>
      <c r="F2766" s="37">
        <v>73.01</v>
      </c>
    </row>
    <row r="2767" customHeight="1" spans="1:6">
      <c r="A2767" s="29">
        <v>2764</v>
      </c>
      <c r="B2767" s="30" t="s">
        <v>2508</v>
      </c>
      <c r="C2767" s="27" t="s">
        <v>2493</v>
      </c>
      <c r="D2767" s="37">
        <v>39281.76</v>
      </c>
      <c r="E2767" s="37">
        <v>350.73</v>
      </c>
      <c r="F2767" s="37">
        <v>112</v>
      </c>
    </row>
    <row r="2768" customHeight="1" spans="1:6">
      <c r="A2768" s="29">
        <v>2765</v>
      </c>
      <c r="B2768" s="30" t="s">
        <v>2509</v>
      </c>
      <c r="C2768" s="27" t="s">
        <v>2493</v>
      </c>
      <c r="D2768" s="37">
        <v>25508.5929</v>
      </c>
      <c r="E2768" s="37">
        <v>350.73</v>
      </c>
      <c r="F2768" s="37">
        <v>72.73</v>
      </c>
    </row>
    <row r="2769" customHeight="1" spans="1:6">
      <c r="A2769" s="29">
        <v>2766</v>
      </c>
      <c r="B2769" s="30" t="s">
        <v>2510</v>
      </c>
      <c r="C2769" s="27" t="s">
        <v>2493</v>
      </c>
      <c r="D2769" s="37">
        <v>28051.3854</v>
      </c>
      <c r="E2769" s="37">
        <v>350.73</v>
      </c>
      <c r="F2769" s="37">
        <v>79.98</v>
      </c>
    </row>
    <row r="2770" customHeight="1" spans="1:6">
      <c r="A2770" s="29">
        <v>2767</v>
      </c>
      <c r="B2770" s="30" t="s">
        <v>2511</v>
      </c>
      <c r="C2770" s="27" t="s">
        <v>2493</v>
      </c>
      <c r="D2770" s="37">
        <v>64927.1376</v>
      </c>
      <c r="E2770" s="37">
        <v>350.73</v>
      </c>
      <c r="F2770" s="37">
        <v>185.12</v>
      </c>
    </row>
    <row r="2771" customHeight="1" spans="1:6">
      <c r="A2771" s="29">
        <v>2768</v>
      </c>
      <c r="B2771" s="31" t="s">
        <v>2512</v>
      </c>
      <c r="C2771" s="27" t="s">
        <v>2493</v>
      </c>
      <c r="D2771" s="37">
        <v>48348.1305</v>
      </c>
      <c r="E2771" s="37">
        <v>350.73</v>
      </c>
      <c r="F2771" s="37">
        <v>137.85</v>
      </c>
    </row>
    <row r="2772" customHeight="1" spans="1:6">
      <c r="A2772" s="29">
        <v>2769</v>
      </c>
      <c r="B2772" s="30" t="s">
        <v>2513</v>
      </c>
      <c r="C2772" s="27" t="s">
        <v>2493</v>
      </c>
      <c r="D2772" s="37">
        <v>23400.7056</v>
      </c>
      <c r="E2772" s="37">
        <v>350.73</v>
      </c>
      <c r="F2772" s="37">
        <v>66.72</v>
      </c>
    </row>
    <row r="2773" customHeight="1" spans="1:6">
      <c r="A2773" s="29">
        <v>2770</v>
      </c>
      <c r="B2773" s="39" t="s">
        <v>2514</v>
      </c>
      <c r="C2773" s="27" t="s">
        <v>2493</v>
      </c>
      <c r="D2773" s="37">
        <v>26655.48</v>
      </c>
      <c r="E2773" s="37">
        <v>350.73</v>
      </c>
      <c r="F2773" s="37">
        <v>76</v>
      </c>
    </row>
    <row r="2774" customHeight="1" spans="1:6">
      <c r="A2774" s="29">
        <v>2771</v>
      </c>
      <c r="B2774" s="31" t="s">
        <v>2515</v>
      </c>
      <c r="C2774" s="27" t="s">
        <v>2493</v>
      </c>
      <c r="D2774" s="37">
        <v>7891.425</v>
      </c>
      <c r="E2774" s="37">
        <v>350.73</v>
      </c>
      <c r="F2774" s="37">
        <v>22.5</v>
      </c>
    </row>
    <row r="2775" customHeight="1" spans="1:6">
      <c r="A2775" s="29">
        <v>2772</v>
      </c>
      <c r="B2775" s="40" t="s">
        <v>2516</v>
      </c>
      <c r="C2775" s="27" t="s">
        <v>2493</v>
      </c>
      <c r="D2775" s="37">
        <v>32319.7695</v>
      </c>
      <c r="E2775" s="37">
        <v>350.73</v>
      </c>
      <c r="F2775" s="37">
        <v>92.15</v>
      </c>
    </row>
    <row r="2776" customHeight="1" spans="1:6">
      <c r="A2776" s="29">
        <v>2773</v>
      </c>
      <c r="B2776" s="40" t="s">
        <v>2517</v>
      </c>
      <c r="C2776" s="27" t="s">
        <v>2493</v>
      </c>
      <c r="D2776" s="37">
        <v>19100.7558</v>
      </c>
      <c r="E2776" s="37">
        <v>350.73</v>
      </c>
      <c r="F2776" s="37">
        <v>54.46</v>
      </c>
    </row>
    <row r="2777" customHeight="1" spans="1:6">
      <c r="A2777" s="29">
        <v>2774</v>
      </c>
      <c r="B2777" s="30" t="s">
        <v>2518</v>
      </c>
      <c r="C2777" s="27" t="s">
        <v>2493</v>
      </c>
      <c r="D2777" s="37">
        <v>27953.181</v>
      </c>
      <c r="E2777" s="37">
        <v>350.73</v>
      </c>
      <c r="F2777" s="37">
        <v>79.7</v>
      </c>
    </row>
    <row r="2778" customHeight="1" spans="1:6">
      <c r="A2778" s="29">
        <v>2775</v>
      </c>
      <c r="B2778" s="30" t="s">
        <v>2519</v>
      </c>
      <c r="C2778" s="27" t="s">
        <v>2493</v>
      </c>
      <c r="D2778" s="37">
        <v>17115.624</v>
      </c>
      <c r="E2778" s="37">
        <v>350.73</v>
      </c>
      <c r="F2778" s="37">
        <v>48.8</v>
      </c>
    </row>
    <row r="2779" customHeight="1" spans="1:6">
      <c r="A2779" s="29">
        <v>2776</v>
      </c>
      <c r="B2779" s="30" t="s">
        <v>2520</v>
      </c>
      <c r="C2779" s="27" t="s">
        <v>2493</v>
      </c>
      <c r="D2779" s="37">
        <v>103917.7917</v>
      </c>
      <c r="E2779" s="37">
        <v>350.73</v>
      </c>
      <c r="F2779" s="37">
        <v>296.29</v>
      </c>
    </row>
    <row r="2780" customHeight="1" spans="1:6">
      <c r="A2780" s="29">
        <v>2777</v>
      </c>
      <c r="B2780" s="30" t="s">
        <v>2521</v>
      </c>
      <c r="C2780" s="27" t="s">
        <v>2493</v>
      </c>
      <c r="D2780" s="37">
        <v>40747.8114</v>
      </c>
      <c r="E2780" s="37">
        <v>350.73</v>
      </c>
      <c r="F2780" s="37">
        <v>116.18</v>
      </c>
    </row>
    <row r="2781" customHeight="1" spans="1:6">
      <c r="A2781" s="29">
        <v>2778</v>
      </c>
      <c r="B2781" s="39" t="s">
        <v>2522</v>
      </c>
      <c r="C2781" s="27" t="s">
        <v>2493</v>
      </c>
      <c r="D2781" s="37">
        <v>89555.3982</v>
      </c>
      <c r="E2781" s="37">
        <v>350.73</v>
      </c>
      <c r="F2781" s="37">
        <v>255.34</v>
      </c>
    </row>
    <row r="2782" customHeight="1" spans="1:6">
      <c r="A2782" s="29">
        <v>2779</v>
      </c>
      <c r="B2782" s="39" t="s">
        <v>2523</v>
      </c>
      <c r="C2782" s="27" t="s">
        <v>2493</v>
      </c>
      <c r="D2782" s="37">
        <v>35118.5949</v>
      </c>
      <c r="E2782" s="37">
        <v>350.73</v>
      </c>
      <c r="F2782" s="37">
        <v>100.13</v>
      </c>
    </row>
    <row r="2783" customHeight="1" spans="1:6">
      <c r="A2783" s="29">
        <v>2780</v>
      </c>
      <c r="B2783" s="39" t="s">
        <v>2524</v>
      </c>
      <c r="C2783" s="27" t="s">
        <v>2493</v>
      </c>
      <c r="D2783" s="37">
        <v>31320.189</v>
      </c>
      <c r="E2783" s="37">
        <v>350.73</v>
      </c>
      <c r="F2783" s="37">
        <v>89.3</v>
      </c>
    </row>
    <row r="2784" customHeight="1" spans="1:6">
      <c r="A2784" s="29">
        <v>2781</v>
      </c>
      <c r="B2784" s="31" t="s">
        <v>2525</v>
      </c>
      <c r="C2784" s="27" t="s">
        <v>2493</v>
      </c>
      <c r="D2784" s="37">
        <v>53661.69</v>
      </c>
      <c r="E2784" s="37">
        <v>350.73</v>
      </c>
      <c r="F2784" s="37">
        <v>153</v>
      </c>
    </row>
    <row r="2785" customHeight="1" spans="1:6">
      <c r="A2785" s="29">
        <v>2782</v>
      </c>
      <c r="B2785" s="39" t="s">
        <v>2526</v>
      </c>
      <c r="C2785" s="27" t="s">
        <v>2493</v>
      </c>
      <c r="D2785" s="37">
        <v>10521.9</v>
      </c>
      <c r="E2785" s="37">
        <v>350.73</v>
      </c>
      <c r="F2785" s="37">
        <v>30</v>
      </c>
    </row>
    <row r="2786" customHeight="1" spans="1:6">
      <c r="A2786" s="29">
        <v>2783</v>
      </c>
      <c r="B2786" s="40" t="s">
        <v>2527</v>
      </c>
      <c r="C2786" s="27" t="s">
        <v>2493</v>
      </c>
      <c r="D2786" s="37">
        <v>37471.9932</v>
      </c>
      <c r="E2786" s="37">
        <v>350.73</v>
      </c>
      <c r="F2786" s="37">
        <v>106.84</v>
      </c>
    </row>
    <row r="2787" customHeight="1" spans="1:6">
      <c r="A2787" s="29">
        <v>2784</v>
      </c>
      <c r="B2787" s="40" t="s">
        <v>2528</v>
      </c>
      <c r="C2787" s="27" t="s">
        <v>2493</v>
      </c>
      <c r="D2787" s="37">
        <v>48362.1597</v>
      </c>
      <c r="E2787" s="37">
        <v>350.73</v>
      </c>
      <c r="F2787" s="37">
        <v>137.89</v>
      </c>
    </row>
    <row r="2788" customHeight="1" spans="1:6">
      <c r="A2788" s="29">
        <v>2785</v>
      </c>
      <c r="B2788" s="30" t="s">
        <v>2529</v>
      </c>
      <c r="C2788" s="27" t="s">
        <v>2493</v>
      </c>
      <c r="D2788" s="37">
        <v>14906.025</v>
      </c>
      <c r="E2788" s="37">
        <v>350.73</v>
      </c>
      <c r="F2788" s="37">
        <v>42.5</v>
      </c>
    </row>
    <row r="2789" customHeight="1" spans="1:6">
      <c r="A2789" s="29">
        <v>2786</v>
      </c>
      <c r="B2789" s="30" t="s">
        <v>2530</v>
      </c>
      <c r="C2789" s="27" t="s">
        <v>2493</v>
      </c>
      <c r="D2789" s="37">
        <v>10030.878</v>
      </c>
      <c r="E2789" s="37">
        <v>350.73</v>
      </c>
      <c r="F2789" s="37">
        <v>28.6</v>
      </c>
    </row>
    <row r="2790" customHeight="1" spans="1:6">
      <c r="A2790" s="29">
        <v>2787</v>
      </c>
      <c r="B2790" s="39" t="s">
        <v>2531</v>
      </c>
      <c r="C2790" s="27" t="s">
        <v>2493</v>
      </c>
      <c r="D2790" s="37">
        <v>114730.7976</v>
      </c>
      <c r="E2790" s="37">
        <v>350.73</v>
      </c>
      <c r="F2790" s="37">
        <v>327.12</v>
      </c>
    </row>
    <row r="2791" customHeight="1" spans="1:6">
      <c r="A2791" s="29">
        <v>2788</v>
      </c>
      <c r="B2791" s="30" t="s">
        <v>2532</v>
      </c>
      <c r="C2791" s="27" t="s">
        <v>2493</v>
      </c>
      <c r="D2791" s="37">
        <v>24025.005</v>
      </c>
      <c r="E2791" s="37">
        <v>350.73</v>
      </c>
      <c r="F2791" s="37">
        <v>68.5</v>
      </c>
    </row>
    <row r="2792" customHeight="1" spans="1:6">
      <c r="A2792" s="29">
        <v>2789</v>
      </c>
      <c r="B2792" s="30" t="s">
        <v>2533</v>
      </c>
      <c r="C2792" s="27" t="s">
        <v>2493</v>
      </c>
      <c r="D2792" s="37">
        <v>7365.33</v>
      </c>
      <c r="E2792" s="37">
        <v>350.73</v>
      </c>
      <c r="F2792" s="37">
        <v>21</v>
      </c>
    </row>
    <row r="2793" customHeight="1" spans="1:6">
      <c r="A2793" s="29">
        <v>2790</v>
      </c>
      <c r="B2793" s="30" t="s">
        <v>552</v>
      </c>
      <c r="C2793" s="27" t="s">
        <v>2493</v>
      </c>
      <c r="D2793" s="37">
        <v>24259.9941</v>
      </c>
      <c r="E2793" s="37">
        <v>350.73</v>
      </c>
      <c r="F2793" s="37">
        <v>69.17</v>
      </c>
    </row>
    <row r="2794" customHeight="1" spans="1:6">
      <c r="A2794" s="29">
        <v>2791</v>
      </c>
      <c r="B2794" s="40" t="s">
        <v>2534</v>
      </c>
      <c r="C2794" s="27" t="s">
        <v>2493</v>
      </c>
      <c r="D2794" s="37">
        <v>23569.056</v>
      </c>
      <c r="E2794" s="37">
        <v>350.73</v>
      </c>
      <c r="F2794" s="37">
        <v>67.2</v>
      </c>
    </row>
    <row r="2795" customHeight="1" spans="1:6">
      <c r="A2795" s="29">
        <v>2792</v>
      </c>
      <c r="B2795" s="30" t="s">
        <v>2535</v>
      </c>
      <c r="C2795" s="27" t="s">
        <v>2493</v>
      </c>
      <c r="D2795" s="37">
        <v>101641.554</v>
      </c>
      <c r="E2795" s="37">
        <v>350.73</v>
      </c>
      <c r="F2795" s="37">
        <v>289.8</v>
      </c>
    </row>
    <row r="2796" customHeight="1" spans="1:6">
      <c r="A2796" s="29">
        <v>2793</v>
      </c>
      <c r="B2796" s="39" t="s">
        <v>2536</v>
      </c>
      <c r="C2796" s="27" t="s">
        <v>2493</v>
      </c>
      <c r="D2796" s="37">
        <v>24726.465</v>
      </c>
      <c r="E2796" s="37">
        <v>350.73</v>
      </c>
      <c r="F2796" s="37">
        <v>70.5</v>
      </c>
    </row>
    <row r="2797" customHeight="1" spans="1:6">
      <c r="A2797" s="29">
        <v>2794</v>
      </c>
      <c r="B2797" s="30" t="s">
        <v>2537</v>
      </c>
      <c r="C2797" s="27" t="s">
        <v>2493</v>
      </c>
      <c r="D2797" s="37">
        <v>24200.37</v>
      </c>
      <c r="E2797" s="37">
        <v>350.73</v>
      </c>
      <c r="F2797" s="37">
        <v>69</v>
      </c>
    </row>
    <row r="2798" customHeight="1" spans="1:6">
      <c r="A2798" s="29">
        <v>2795</v>
      </c>
      <c r="B2798" s="30" t="s">
        <v>2538</v>
      </c>
      <c r="C2798" s="27" t="s">
        <v>2493</v>
      </c>
      <c r="D2798" s="37">
        <v>10521.9</v>
      </c>
      <c r="E2798" s="37">
        <v>350.73</v>
      </c>
      <c r="F2798" s="37">
        <v>30</v>
      </c>
    </row>
    <row r="2799" customHeight="1" spans="1:6">
      <c r="A2799" s="29">
        <v>2796</v>
      </c>
      <c r="B2799" s="30" t="s">
        <v>2539</v>
      </c>
      <c r="C2799" s="27" t="s">
        <v>2493</v>
      </c>
      <c r="D2799" s="37">
        <v>68964.0399</v>
      </c>
      <c r="E2799" s="37">
        <v>350.73</v>
      </c>
      <c r="F2799" s="37">
        <v>196.63</v>
      </c>
    </row>
    <row r="2800" customHeight="1" spans="1:6">
      <c r="A2800" s="29">
        <v>2797</v>
      </c>
      <c r="B2800" s="30" t="s">
        <v>2540</v>
      </c>
      <c r="C2800" s="27" t="s">
        <v>2493</v>
      </c>
      <c r="D2800" s="37">
        <v>69174.4779</v>
      </c>
      <c r="E2800" s="37">
        <v>350.73</v>
      </c>
      <c r="F2800" s="37">
        <v>197.23</v>
      </c>
    </row>
    <row r="2801" customHeight="1" spans="1:6">
      <c r="A2801" s="29">
        <v>2798</v>
      </c>
      <c r="B2801" s="39" t="s">
        <v>2541</v>
      </c>
      <c r="C2801" s="27" t="s">
        <v>2493</v>
      </c>
      <c r="D2801" s="37">
        <v>46647.09</v>
      </c>
      <c r="E2801" s="37">
        <v>350.73</v>
      </c>
      <c r="F2801" s="37">
        <v>133</v>
      </c>
    </row>
    <row r="2802" customHeight="1" spans="1:6">
      <c r="A2802" s="29">
        <v>2799</v>
      </c>
      <c r="B2802" s="39" t="s">
        <v>2542</v>
      </c>
      <c r="C2802" s="27" t="s">
        <v>2493</v>
      </c>
      <c r="D2802" s="37">
        <v>62282.6334</v>
      </c>
      <c r="E2802" s="37">
        <v>350.73</v>
      </c>
      <c r="F2802" s="37">
        <v>177.58</v>
      </c>
    </row>
    <row r="2803" customHeight="1" spans="1:6">
      <c r="A2803" s="29">
        <v>2800</v>
      </c>
      <c r="B2803" s="30" t="s">
        <v>2543</v>
      </c>
      <c r="C2803" s="27" t="s">
        <v>2493</v>
      </c>
      <c r="D2803" s="37">
        <v>16694.748</v>
      </c>
      <c r="E2803" s="37">
        <v>350.73</v>
      </c>
      <c r="F2803" s="37">
        <v>47.6</v>
      </c>
    </row>
    <row r="2804" customHeight="1" spans="1:6">
      <c r="A2804" s="29">
        <v>2801</v>
      </c>
      <c r="B2804" s="30" t="s">
        <v>2544</v>
      </c>
      <c r="C2804" s="27" t="s">
        <v>2493</v>
      </c>
      <c r="D2804" s="37">
        <v>71917.1865</v>
      </c>
      <c r="E2804" s="37">
        <v>350.73</v>
      </c>
      <c r="F2804" s="37">
        <v>205.05</v>
      </c>
    </row>
    <row r="2805" customHeight="1" spans="1:6">
      <c r="A2805" s="29">
        <v>2802</v>
      </c>
      <c r="B2805" s="30" t="s">
        <v>2545</v>
      </c>
      <c r="C2805" s="27" t="s">
        <v>2493</v>
      </c>
      <c r="D2805" s="37">
        <v>21510.2709</v>
      </c>
      <c r="E2805" s="37">
        <v>350.73</v>
      </c>
      <c r="F2805" s="37">
        <v>61.33</v>
      </c>
    </row>
    <row r="2806" customHeight="1" spans="1:6">
      <c r="A2806" s="29">
        <v>2803</v>
      </c>
      <c r="B2806" s="30" t="s">
        <v>2546</v>
      </c>
      <c r="C2806" s="27" t="s">
        <v>2493</v>
      </c>
      <c r="D2806" s="37">
        <v>14169.492</v>
      </c>
      <c r="E2806" s="37">
        <v>350.73</v>
      </c>
      <c r="F2806" s="37">
        <v>40.4</v>
      </c>
    </row>
    <row r="2807" customHeight="1" spans="1:6">
      <c r="A2807" s="29">
        <v>2804</v>
      </c>
      <c r="B2807" s="30" t="s">
        <v>2547</v>
      </c>
      <c r="C2807" s="27" t="s">
        <v>2493</v>
      </c>
      <c r="D2807" s="37">
        <v>41491.359</v>
      </c>
      <c r="E2807" s="37">
        <v>350.73</v>
      </c>
      <c r="F2807" s="37">
        <v>118.3</v>
      </c>
    </row>
    <row r="2808" customHeight="1" spans="1:6">
      <c r="A2808" s="29">
        <v>2805</v>
      </c>
      <c r="B2808" s="30" t="s">
        <v>2548</v>
      </c>
      <c r="C2808" s="27" t="s">
        <v>2493</v>
      </c>
      <c r="D2808" s="37">
        <v>103994.9523</v>
      </c>
      <c r="E2808" s="37">
        <v>350.73</v>
      </c>
      <c r="F2808" s="37">
        <v>296.51</v>
      </c>
    </row>
    <row r="2809" customHeight="1" spans="1:6">
      <c r="A2809" s="29">
        <v>2806</v>
      </c>
      <c r="B2809" s="30" t="s">
        <v>2549</v>
      </c>
      <c r="C2809" s="27" t="s">
        <v>2493</v>
      </c>
      <c r="D2809" s="37">
        <v>102693.744</v>
      </c>
      <c r="E2809" s="37">
        <v>350.73</v>
      </c>
      <c r="F2809" s="37">
        <v>292.8</v>
      </c>
    </row>
    <row r="2810" customHeight="1" spans="1:6">
      <c r="A2810" s="29">
        <v>2807</v>
      </c>
      <c r="B2810" s="30" t="s">
        <v>2550</v>
      </c>
      <c r="C2810" s="27" t="s">
        <v>2493</v>
      </c>
      <c r="D2810" s="37">
        <v>54117.639</v>
      </c>
      <c r="E2810" s="37">
        <v>350.73</v>
      </c>
      <c r="F2810" s="37">
        <v>154.3</v>
      </c>
    </row>
    <row r="2811" customHeight="1" spans="1:6">
      <c r="A2811" s="29">
        <v>2808</v>
      </c>
      <c r="B2811" s="31" t="s">
        <v>791</v>
      </c>
      <c r="C2811" s="27" t="s">
        <v>2493</v>
      </c>
      <c r="D2811" s="37">
        <v>42087.6</v>
      </c>
      <c r="E2811" s="37">
        <v>350.73</v>
      </c>
      <c r="F2811" s="37">
        <v>120</v>
      </c>
    </row>
    <row r="2812" customHeight="1" spans="1:6">
      <c r="A2812" s="29">
        <v>2809</v>
      </c>
      <c r="B2812" s="30" t="s">
        <v>2551</v>
      </c>
      <c r="C2812" s="27" t="s">
        <v>2493</v>
      </c>
      <c r="D2812" s="37">
        <v>59287.3992</v>
      </c>
      <c r="E2812" s="37">
        <v>350.73</v>
      </c>
      <c r="F2812" s="37">
        <v>169.04</v>
      </c>
    </row>
    <row r="2813" customHeight="1" spans="1:6">
      <c r="A2813" s="29">
        <v>2810</v>
      </c>
      <c r="B2813" s="30" t="s">
        <v>2552</v>
      </c>
      <c r="C2813" s="27" t="s">
        <v>2493</v>
      </c>
      <c r="D2813" s="37">
        <v>52013.259</v>
      </c>
      <c r="E2813" s="37">
        <v>350.73</v>
      </c>
      <c r="F2813" s="37">
        <v>148.3</v>
      </c>
    </row>
    <row r="2814" customHeight="1" spans="1:6">
      <c r="A2814" s="29">
        <v>2811</v>
      </c>
      <c r="B2814" s="40" t="s">
        <v>2553</v>
      </c>
      <c r="C2814" s="27" t="s">
        <v>2493</v>
      </c>
      <c r="D2814" s="37">
        <v>21029.7708</v>
      </c>
      <c r="E2814" s="37">
        <v>350.73</v>
      </c>
      <c r="F2814" s="37">
        <v>59.96</v>
      </c>
    </row>
    <row r="2815" customHeight="1" spans="1:6">
      <c r="A2815" s="29">
        <v>2812</v>
      </c>
      <c r="B2815" s="39" t="s">
        <v>2554</v>
      </c>
      <c r="C2815" s="27" t="s">
        <v>2493</v>
      </c>
      <c r="D2815" s="37">
        <v>32267.16</v>
      </c>
      <c r="E2815" s="37">
        <v>350.73</v>
      </c>
      <c r="F2815" s="37">
        <v>92</v>
      </c>
    </row>
    <row r="2816" customHeight="1" spans="1:6">
      <c r="A2816" s="29">
        <v>2813</v>
      </c>
      <c r="B2816" s="40" t="s">
        <v>2555</v>
      </c>
      <c r="C2816" s="27" t="s">
        <v>2493</v>
      </c>
      <c r="D2816" s="37">
        <v>6663.87</v>
      </c>
      <c r="E2816" s="37">
        <v>350.73</v>
      </c>
      <c r="F2816" s="37">
        <v>19</v>
      </c>
    </row>
    <row r="2817" customHeight="1" spans="1:6">
      <c r="A2817" s="29">
        <v>2814</v>
      </c>
      <c r="B2817" s="40" t="s">
        <v>2556</v>
      </c>
      <c r="C2817" s="27" t="s">
        <v>2493</v>
      </c>
      <c r="D2817" s="37">
        <v>47839.572</v>
      </c>
      <c r="E2817" s="37">
        <v>350.73</v>
      </c>
      <c r="F2817" s="37">
        <v>136.4</v>
      </c>
    </row>
    <row r="2818" customHeight="1" spans="1:6">
      <c r="A2818" s="29">
        <v>2815</v>
      </c>
      <c r="B2818" s="39" t="s">
        <v>2431</v>
      </c>
      <c r="C2818" s="27" t="s">
        <v>2493</v>
      </c>
      <c r="D2818" s="37">
        <v>52013.259</v>
      </c>
      <c r="E2818" s="37">
        <v>350.73</v>
      </c>
      <c r="F2818" s="37">
        <v>148.3</v>
      </c>
    </row>
    <row r="2819" customHeight="1" spans="1:6">
      <c r="A2819" s="29">
        <v>2816</v>
      </c>
      <c r="B2819" s="39" t="s">
        <v>2557</v>
      </c>
      <c r="C2819" s="27" t="s">
        <v>2493</v>
      </c>
      <c r="D2819" s="37">
        <v>203511.0825</v>
      </c>
      <c r="E2819" s="37">
        <v>350.73</v>
      </c>
      <c r="F2819" s="37">
        <v>580.25</v>
      </c>
    </row>
    <row r="2820" customHeight="1" spans="1:6">
      <c r="A2820" s="29">
        <v>2817</v>
      </c>
      <c r="B2820" s="31" t="s">
        <v>2558</v>
      </c>
      <c r="C2820" s="27" t="s">
        <v>2493</v>
      </c>
      <c r="D2820" s="37">
        <v>90733.851</v>
      </c>
      <c r="E2820" s="37">
        <v>350.73</v>
      </c>
      <c r="F2820" s="37">
        <v>258.7</v>
      </c>
    </row>
    <row r="2821" customHeight="1" spans="1:6">
      <c r="A2821" s="29">
        <v>2818</v>
      </c>
      <c r="B2821" s="40" t="s">
        <v>2559</v>
      </c>
      <c r="C2821" s="27" t="s">
        <v>2493</v>
      </c>
      <c r="D2821" s="37">
        <v>29145.663</v>
      </c>
      <c r="E2821" s="37">
        <v>350.73</v>
      </c>
      <c r="F2821" s="37">
        <v>83.1</v>
      </c>
    </row>
    <row r="2822" customHeight="1" spans="1:6">
      <c r="A2822" s="29">
        <v>2819</v>
      </c>
      <c r="B2822" s="39" t="s">
        <v>2560</v>
      </c>
      <c r="C2822" s="27" t="s">
        <v>2493</v>
      </c>
      <c r="D2822" s="37">
        <v>191488.0581</v>
      </c>
      <c r="E2822" s="37">
        <v>350.73</v>
      </c>
      <c r="F2822" s="37">
        <v>545.97</v>
      </c>
    </row>
    <row r="2823" customHeight="1" spans="1:6">
      <c r="A2823" s="29">
        <v>2820</v>
      </c>
      <c r="B2823" s="30" t="s">
        <v>2561</v>
      </c>
      <c r="C2823" s="27" t="s">
        <v>2493</v>
      </c>
      <c r="D2823" s="37">
        <v>26024.166</v>
      </c>
      <c r="E2823" s="37">
        <v>350.73</v>
      </c>
      <c r="F2823" s="37">
        <v>74.2</v>
      </c>
    </row>
    <row r="2824" customHeight="1" spans="1:6">
      <c r="A2824" s="29">
        <v>2821</v>
      </c>
      <c r="B2824" s="31" t="s">
        <v>2562</v>
      </c>
      <c r="C2824" s="27" t="s">
        <v>2493</v>
      </c>
      <c r="D2824" s="37">
        <v>24095.151</v>
      </c>
      <c r="E2824" s="37">
        <v>350.73</v>
      </c>
      <c r="F2824" s="37">
        <v>68.7</v>
      </c>
    </row>
    <row r="2825" customHeight="1" spans="1:6">
      <c r="A2825" s="29">
        <v>2822</v>
      </c>
      <c r="B2825" s="39" t="s">
        <v>2563</v>
      </c>
      <c r="C2825" s="27" t="s">
        <v>2493</v>
      </c>
      <c r="D2825" s="37">
        <v>30653.802</v>
      </c>
      <c r="E2825" s="37">
        <v>350.73</v>
      </c>
      <c r="F2825" s="37">
        <v>87.4</v>
      </c>
    </row>
    <row r="2826" customHeight="1" spans="1:6">
      <c r="A2826" s="29">
        <v>2823</v>
      </c>
      <c r="B2826" s="39" t="s">
        <v>2564</v>
      </c>
      <c r="C2826" s="27" t="s">
        <v>2493</v>
      </c>
      <c r="D2826" s="37">
        <v>10521.9</v>
      </c>
      <c r="E2826" s="37">
        <v>350.73</v>
      </c>
      <c r="F2826" s="37">
        <v>30</v>
      </c>
    </row>
    <row r="2827" customHeight="1" spans="1:6">
      <c r="A2827" s="29">
        <v>2824</v>
      </c>
      <c r="B2827" s="40" t="s">
        <v>2565</v>
      </c>
      <c r="C2827" s="27" t="s">
        <v>2493</v>
      </c>
      <c r="D2827" s="37">
        <v>14379.93</v>
      </c>
      <c r="E2827" s="37">
        <v>350.73</v>
      </c>
      <c r="F2827" s="37">
        <v>41</v>
      </c>
    </row>
    <row r="2828" customHeight="1" spans="1:6">
      <c r="A2828" s="29">
        <v>2825</v>
      </c>
      <c r="B2828" s="30" t="s">
        <v>2566</v>
      </c>
      <c r="C2828" s="27" t="s">
        <v>2493</v>
      </c>
      <c r="D2828" s="37">
        <v>24726.465</v>
      </c>
      <c r="E2828" s="37">
        <v>350.73</v>
      </c>
      <c r="F2828" s="37">
        <v>70.5</v>
      </c>
    </row>
    <row r="2829" customHeight="1" spans="1:6">
      <c r="A2829" s="29">
        <v>2826</v>
      </c>
      <c r="B2829" s="31" t="s">
        <v>2567</v>
      </c>
      <c r="C2829" s="27" t="s">
        <v>2493</v>
      </c>
      <c r="D2829" s="37">
        <v>18658.836</v>
      </c>
      <c r="E2829" s="37">
        <v>350.73</v>
      </c>
      <c r="F2829" s="37">
        <v>53.2</v>
      </c>
    </row>
    <row r="2830" customHeight="1" spans="1:6">
      <c r="A2830" s="29">
        <v>2827</v>
      </c>
      <c r="B2830" s="40" t="s">
        <v>2568</v>
      </c>
      <c r="C2830" s="27" t="s">
        <v>2493</v>
      </c>
      <c r="D2830" s="37">
        <v>79229.907</v>
      </c>
      <c r="E2830" s="37">
        <v>350.73</v>
      </c>
      <c r="F2830" s="37">
        <v>225.9</v>
      </c>
    </row>
    <row r="2831" customHeight="1" spans="1:6">
      <c r="A2831" s="29">
        <v>2828</v>
      </c>
      <c r="B2831" s="40" t="s">
        <v>2569</v>
      </c>
      <c r="C2831" s="27" t="s">
        <v>2493</v>
      </c>
      <c r="D2831" s="37">
        <v>19525.1391</v>
      </c>
      <c r="E2831" s="37">
        <v>350.73</v>
      </c>
      <c r="F2831" s="37">
        <v>55.67</v>
      </c>
    </row>
    <row r="2832" customHeight="1" spans="1:6">
      <c r="A2832" s="29">
        <v>2829</v>
      </c>
      <c r="B2832" s="30" t="s">
        <v>2570</v>
      </c>
      <c r="C2832" s="27" t="s">
        <v>2493</v>
      </c>
      <c r="D2832" s="37">
        <v>32442.525</v>
      </c>
      <c r="E2832" s="37">
        <v>350.73</v>
      </c>
      <c r="F2832" s="37">
        <v>92.5</v>
      </c>
    </row>
    <row r="2833" customHeight="1" spans="1:6">
      <c r="A2833" s="29">
        <v>2830</v>
      </c>
      <c r="B2833" s="39" t="s">
        <v>2571</v>
      </c>
      <c r="C2833" s="27" t="s">
        <v>2493</v>
      </c>
      <c r="D2833" s="37">
        <v>17887.23</v>
      </c>
      <c r="E2833" s="37">
        <v>350.73</v>
      </c>
      <c r="F2833" s="37">
        <v>51</v>
      </c>
    </row>
    <row r="2834" customHeight="1" spans="1:6">
      <c r="A2834" s="29">
        <v>2831</v>
      </c>
      <c r="B2834" s="40" t="s">
        <v>2572</v>
      </c>
      <c r="C2834" s="27" t="s">
        <v>2493</v>
      </c>
      <c r="D2834" s="37">
        <v>5260.95</v>
      </c>
      <c r="E2834" s="37">
        <v>350.73</v>
      </c>
      <c r="F2834" s="37">
        <v>15</v>
      </c>
    </row>
    <row r="2835" customHeight="1" spans="1:6">
      <c r="A2835" s="29">
        <v>2832</v>
      </c>
      <c r="B2835" s="40" t="s">
        <v>2573</v>
      </c>
      <c r="C2835" s="27" t="s">
        <v>2493</v>
      </c>
      <c r="D2835" s="37">
        <v>15432.12</v>
      </c>
      <c r="E2835" s="37">
        <v>350.73</v>
      </c>
      <c r="F2835" s="37">
        <v>44</v>
      </c>
    </row>
    <row r="2836" customHeight="1" spans="1:6">
      <c r="A2836" s="29">
        <v>2833</v>
      </c>
      <c r="B2836" s="40" t="s">
        <v>2574</v>
      </c>
      <c r="C2836" s="27" t="s">
        <v>2493</v>
      </c>
      <c r="D2836" s="37">
        <v>3577.446</v>
      </c>
      <c r="E2836" s="37">
        <v>350.73</v>
      </c>
      <c r="F2836" s="37">
        <v>10.2</v>
      </c>
    </row>
    <row r="2837" customHeight="1" spans="1:6">
      <c r="A2837" s="29">
        <v>2834</v>
      </c>
      <c r="B2837" s="30" t="s">
        <v>2575</v>
      </c>
      <c r="C2837" s="27" t="s">
        <v>2493</v>
      </c>
      <c r="D2837" s="37">
        <v>22201.209</v>
      </c>
      <c r="E2837" s="37">
        <v>350.73</v>
      </c>
      <c r="F2837" s="37">
        <v>63.3</v>
      </c>
    </row>
    <row r="2838" customHeight="1" spans="1:6">
      <c r="A2838" s="29">
        <v>2835</v>
      </c>
      <c r="B2838" s="30" t="s">
        <v>2576</v>
      </c>
      <c r="C2838" s="27" t="s">
        <v>2493</v>
      </c>
      <c r="D2838" s="37">
        <v>64534.32</v>
      </c>
      <c r="E2838" s="37">
        <v>350.73</v>
      </c>
      <c r="F2838" s="37">
        <v>184</v>
      </c>
    </row>
    <row r="2839" customHeight="1" spans="1:6">
      <c r="A2839" s="29">
        <v>2836</v>
      </c>
      <c r="B2839" s="40" t="s">
        <v>2577</v>
      </c>
      <c r="C2839" s="27" t="s">
        <v>2493</v>
      </c>
      <c r="D2839" s="37">
        <v>25540.1586</v>
      </c>
      <c r="E2839" s="37">
        <v>350.73</v>
      </c>
      <c r="F2839" s="37">
        <v>72.82</v>
      </c>
    </row>
    <row r="2840" customHeight="1" spans="1:6">
      <c r="A2840" s="29">
        <v>2837</v>
      </c>
      <c r="B2840" s="39" t="s">
        <v>2578</v>
      </c>
      <c r="C2840" s="27" t="s">
        <v>2493</v>
      </c>
      <c r="D2840" s="37">
        <v>61553.115</v>
      </c>
      <c r="E2840" s="37">
        <v>350.73</v>
      </c>
      <c r="F2840" s="37">
        <v>175.5</v>
      </c>
    </row>
    <row r="2841" customHeight="1" spans="1:6">
      <c r="A2841" s="29">
        <v>2838</v>
      </c>
      <c r="B2841" s="30" t="s">
        <v>2579</v>
      </c>
      <c r="C2841" s="27" t="s">
        <v>2493</v>
      </c>
      <c r="D2841" s="37">
        <v>18167.814</v>
      </c>
      <c r="E2841" s="37">
        <v>350.73</v>
      </c>
      <c r="F2841" s="37">
        <v>51.8</v>
      </c>
    </row>
    <row r="2842" customHeight="1" spans="1:6">
      <c r="A2842" s="29">
        <v>2839</v>
      </c>
      <c r="B2842" s="30" t="s">
        <v>2580</v>
      </c>
      <c r="C2842" s="27" t="s">
        <v>2493</v>
      </c>
      <c r="D2842" s="37">
        <v>3226.716</v>
      </c>
      <c r="E2842" s="37">
        <v>350.73</v>
      </c>
      <c r="F2842" s="37">
        <v>9.2</v>
      </c>
    </row>
    <row r="2843" customHeight="1" spans="1:6">
      <c r="A2843" s="29">
        <v>2840</v>
      </c>
      <c r="B2843" s="30" t="s">
        <v>2581</v>
      </c>
      <c r="C2843" s="27" t="s">
        <v>2493</v>
      </c>
      <c r="D2843" s="37">
        <v>21324.384</v>
      </c>
      <c r="E2843" s="37">
        <v>350.73</v>
      </c>
      <c r="F2843" s="37">
        <v>60.8</v>
      </c>
    </row>
    <row r="2844" customHeight="1" spans="1:6">
      <c r="A2844" s="29">
        <v>2841</v>
      </c>
      <c r="B2844" s="30" t="s">
        <v>2582</v>
      </c>
      <c r="C2844" s="27" t="s">
        <v>2493</v>
      </c>
      <c r="D2844" s="37">
        <v>78605.6076</v>
      </c>
      <c r="E2844" s="37">
        <v>350.73</v>
      </c>
      <c r="F2844" s="37">
        <v>224.12</v>
      </c>
    </row>
    <row r="2845" customHeight="1" spans="1:6">
      <c r="A2845" s="29">
        <v>2842</v>
      </c>
      <c r="B2845" s="30" t="s">
        <v>2583</v>
      </c>
      <c r="C2845" s="27" t="s">
        <v>2493</v>
      </c>
      <c r="D2845" s="37">
        <v>30594.1779</v>
      </c>
      <c r="E2845" s="37">
        <v>350.73</v>
      </c>
      <c r="F2845" s="37">
        <v>87.23</v>
      </c>
    </row>
    <row r="2846" customHeight="1" spans="1:6">
      <c r="A2846" s="29">
        <v>2843</v>
      </c>
      <c r="B2846" s="30" t="s">
        <v>2584</v>
      </c>
      <c r="C2846" s="27" t="s">
        <v>2493</v>
      </c>
      <c r="D2846" s="37">
        <v>10521.9</v>
      </c>
      <c r="E2846" s="37">
        <v>350.73</v>
      </c>
      <c r="F2846" s="37">
        <v>30</v>
      </c>
    </row>
    <row r="2847" customHeight="1" spans="1:6">
      <c r="A2847" s="29">
        <v>2844</v>
      </c>
      <c r="B2847" s="30" t="s">
        <v>2585</v>
      </c>
      <c r="C2847" s="27" t="s">
        <v>2493</v>
      </c>
      <c r="D2847" s="37">
        <v>36805.6062</v>
      </c>
      <c r="E2847" s="37">
        <v>350.73</v>
      </c>
      <c r="F2847" s="37">
        <v>104.94</v>
      </c>
    </row>
    <row r="2848" customHeight="1" spans="1:6">
      <c r="A2848" s="29">
        <v>2845</v>
      </c>
      <c r="B2848" s="39" t="s">
        <v>2586</v>
      </c>
      <c r="C2848" s="27" t="s">
        <v>2493</v>
      </c>
      <c r="D2848" s="37">
        <v>41466.8079</v>
      </c>
      <c r="E2848" s="37">
        <v>350.73</v>
      </c>
      <c r="F2848" s="37">
        <v>118.23</v>
      </c>
    </row>
    <row r="2849" customHeight="1" spans="1:6">
      <c r="A2849" s="29">
        <v>2846</v>
      </c>
      <c r="B2849" s="31" t="s">
        <v>2587</v>
      </c>
      <c r="C2849" s="27" t="s">
        <v>2493</v>
      </c>
      <c r="D2849" s="37">
        <v>17431.281</v>
      </c>
      <c r="E2849" s="37">
        <v>350.73</v>
      </c>
      <c r="F2849" s="37">
        <v>49.7</v>
      </c>
    </row>
    <row r="2850" customHeight="1" spans="1:6">
      <c r="A2850" s="29">
        <v>2847</v>
      </c>
      <c r="B2850" s="30" t="s">
        <v>2588</v>
      </c>
      <c r="C2850" s="27" t="s">
        <v>2493</v>
      </c>
      <c r="D2850" s="37">
        <v>20166.975</v>
      </c>
      <c r="E2850" s="37">
        <v>350.73</v>
      </c>
      <c r="F2850" s="37">
        <v>57.5</v>
      </c>
    </row>
    <row r="2851" customHeight="1" spans="1:6">
      <c r="A2851" s="29">
        <v>2848</v>
      </c>
      <c r="B2851" s="39" t="s">
        <v>2589</v>
      </c>
      <c r="C2851" s="27" t="s">
        <v>2493</v>
      </c>
      <c r="D2851" s="37">
        <v>45829.8891</v>
      </c>
      <c r="E2851" s="37">
        <v>350.73</v>
      </c>
      <c r="F2851" s="37">
        <v>130.67</v>
      </c>
    </row>
    <row r="2852" customHeight="1" spans="1:6">
      <c r="A2852" s="29">
        <v>2849</v>
      </c>
      <c r="B2852" s="30" t="s">
        <v>2590</v>
      </c>
      <c r="C2852" s="27" t="s">
        <v>2493</v>
      </c>
      <c r="D2852" s="37">
        <v>121948.821</v>
      </c>
      <c r="E2852" s="37">
        <v>350.73</v>
      </c>
      <c r="F2852" s="37">
        <v>347.7</v>
      </c>
    </row>
    <row r="2853" customHeight="1" spans="1:6">
      <c r="A2853" s="29">
        <v>2850</v>
      </c>
      <c r="B2853" s="30" t="s">
        <v>2591</v>
      </c>
      <c r="C2853" s="27" t="s">
        <v>2493</v>
      </c>
      <c r="D2853" s="37">
        <v>73477.935</v>
      </c>
      <c r="E2853" s="37">
        <v>350.73</v>
      </c>
      <c r="F2853" s="37">
        <v>209.5</v>
      </c>
    </row>
    <row r="2854" customHeight="1" spans="1:6">
      <c r="A2854" s="29">
        <v>2851</v>
      </c>
      <c r="B2854" s="39" t="s">
        <v>2592</v>
      </c>
      <c r="C2854" s="27" t="s">
        <v>2493</v>
      </c>
      <c r="D2854" s="37">
        <v>12626.28</v>
      </c>
      <c r="E2854" s="37">
        <v>350.73</v>
      </c>
      <c r="F2854" s="37">
        <v>36</v>
      </c>
    </row>
    <row r="2855" customHeight="1" spans="1:6">
      <c r="A2855" s="29">
        <v>2852</v>
      </c>
      <c r="B2855" s="30" t="s">
        <v>2346</v>
      </c>
      <c r="C2855" s="27" t="s">
        <v>2493</v>
      </c>
      <c r="D2855" s="37">
        <v>125561.34</v>
      </c>
      <c r="E2855" s="37">
        <v>350.73</v>
      </c>
      <c r="F2855" s="37">
        <v>358</v>
      </c>
    </row>
    <row r="2856" customHeight="1" spans="1:6">
      <c r="A2856" s="29">
        <v>2853</v>
      </c>
      <c r="B2856" s="39" t="s">
        <v>2593</v>
      </c>
      <c r="C2856" s="27" t="s">
        <v>2493</v>
      </c>
      <c r="D2856" s="37">
        <v>85865.7186</v>
      </c>
      <c r="E2856" s="37">
        <v>350.73</v>
      </c>
      <c r="F2856" s="37">
        <v>244.82</v>
      </c>
    </row>
    <row r="2857" customHeight="1" spans="1:6">
      <c r="A2857" s="29">
        <v>2854</v>
      </c>
      <c r="B2857" s="31" t="s">
        <v>2594</v>
      </c>
      <c r="C2857" s="27" t="s">
        <v>2493</v>
      </c>
      <c r="D2857" s="37">
        <v>51122.4048</v>
      </c>
      <c r="E2857" s="37">
        <v>350.73</v>
      </c>
      <c r="F2857" s="37">
        <v>145.76</v>
      </c>
    </row>
    <row r="2858" customHeight="1" spans="1:6">
      <c r="A2858" s="29">
        <v>2855</v>
      </c>
      <c r="B2858" s="30" t="s">
        <v>2595</v>
      </c>
      <c r="C2858" s="27" t="s">
        <v>2493</v>
      </c>
      <c r="D2858" s="37">
        <v>38689.0263</v>
      </c>
      <c r="E2858" s="37">
        <v>350.73</v>
      </c>
      <c r="F2858" s="37">
        <v>110.31</v>
      </c>
    </row>
    <row r="2859" customHeight="1" spans="1:6">
      <c r="A2859" s="29">
        <v>2856</v>
      </c>
      <c r="B2859" s="30" t="s">
        <v>2596</v>
      </c>
      <c r="C2859" s="27" t="s">
        <v>2493</v>
      </c>
      <c r="D2859" s="37">
        <v>132379.5312</v>
      </c>
      <c r="E2859" s="37">
        <v>350.73</v>
      </c>
      <c r="F2859" s="37">
        <v>377.44</v>
      </c>
    </row>
    <row r="2860" customHeight="1" spans="1:6">
      <c r="A2860" s="29">
        <v>2857</v>
      </c>
      <c r="B2860" s="39" t="s">
        <v>2597</v>
      </c>
      <c r="C2860" s="27" t="s">
        <v>2493</v>
      </c>
      <c r="D2860" s="37">
        <v>14204.565</v>
      </c>
      <c r="E2860" s="37">
        <v>350.73</v>
      </c>
      <c r="F2860" s="37">
        <v>40.5</v>
      </c>
    </row>
    <row r="2861" customHeight="1" spans="1:6">
      <c r="A2861" s="29">
        <v>2858</v>
      </c>
      <c r="B2861" s="39" t="s">
        <v>2598</v>
      </c>
      <c r="C2861" s="27" t="s">
        <v>2493</v>
      </c>
      <c r="D2861" s="37">
        <v>32610.8754</v>
      </c>
      <c r="E2861" s="37">
        <v>350.73</v>
      </c>
      <c r="F2861" s="37">
        <v>92.98</v>
      </c>
    </row>
    <row r="2862" customHeight="1" spans="1:6">
      <c r="A2862" s="29">
        <v>2859</v>
      </c>
      <c r="B2862" s="31" t="s">
        <v>2599</v>
      </c>
      <c r="C2862" s="27" t="s">
        <v>2493</v>
      </c>
      <c r="D2862" s="37">
        <v>12282.5646</v>
      </c>
      <c r="E2862" s="37">
        <v>350.73</v>
      </c>
      <c r="F2862" s="37">
        <v>35.02</v>
      </c>
    </row>
    <row r="2863" customHeight="1" spans="1:6">
      <c r="A2863" s="29">
        <v>2860</v>
      </c>
      <c r="B2863" s="39" t="s">
        <v>2600</v>
      </c>
      <c r="C2863" s="27" t="s">
        <v>2493</v>
      </c>
      <c r="D2863" s="37">
        <v>15270.7842</v>
      </c>
      <c r="E2863" s="37">
        <v>350.73</v>
      </c>
      <c r="F2863" s="37">
        <v>43.54</v>
      </c>
    </row>
    <row r="2864" customHeight="1" spans="1:6">
      <c r="A2864" s="29">
        <v>2861</v>
      </c>
      <c r="B2864" s="39" t="s">
        <v>2601</v>
      </c>
      <c r="C2864" s="27" t="s">
        <v>2493</v>
      </c>
      <c r="D2864" s="37">
        <v>15516.2952</v>
      </c>
      <c r="E2864" s="37">
        <v>350.73</v>
      </c>
      <c r="F2864" s="37">
        <v>44.24</v>
      </c>
    </row>
    <row r="2865" customHeight="1" spans="1:6">
      <c r="A2865" s="29">
        <v>2862</v>
      </c>
      <c r="B2865" s="31" t="s">
        <v>2602</v>
      </c>
      <c r="C2865" s="27" t="s">
        <v>2493</v>
      </c>
      <c r="D2865" s="37">
        <v>4208.76</v>
      </c>
      <c r="E2865" s="37">
        <v>350.73</v>
      </c>
      <c r="F2865" s="37">
        <v>12</v>
      </c>
    </row>
    <row r="2866" customHeight="1" spans="1:6">
      <c r="A2866" s="29">
        <v>2863</v>
      </c>
      <c r="B2866" s="31" t="s">
        <v>2603</v>
      </c>
      <c r="C2866" s="27" t="s">
        <v>2493</v>
      </c>
      <c r="D2866" s="37">
        <v>29541.9879</v>
      </c>
      <c r="E2866" s="37">
        <v>350.73</v>
      </c>
      <c r="F2866" s="37">
        <v>84.23</v>
      </c>
    </row>
    <row r="2867" customHeight="1" spans="1:6">
      <c r="A2867" s="29">
        <v>2864</v>
      </c>
      <c r="B2867" s="30" t="s">
        <v>2604</v>
      </c>
      <c r="C2867" s="27" t="s">
        <v>2493</v>
      </c>
      <c r="D2867" s="37">
        <v>16308.945</v>
      </c>
      <c r="E2867" s="37">
        <v>350.73</v>
      </c>
      <c r="F2867" s="37">
        <v>46.5</v>
      </c>
    </row>
    <row r="2868" customHeight="1" spans="1:6">
      <c r="A2868" s="29">
        <v>2865</v>
      </c>
      <c r="B2868" s="39" t="s">
        <v>2605</v>
      </c>
      <c r="C2868" s="27" t="s">
        <v>2493</v>
      </c>
      <c r="D2868" s="37">
        <v>70044.2883</v>
      </c>
      <c r="E2868" s="37">
        <v>350.73</v>
      </c>
      <c r="F2868" s="37">
        <v>199.71</v>
      </c>
    </row>
    <row r="2869" customHeight="1" spans="1:6">
      <c r="A2869" s="29">
        <v>2866</v>
      </c>
      <c r="B2869" s="31" t="s">
        <v>2606</v>
      </c>
      <c r="C2869" s="27" t="s">
        <v>2493</v>
      </c>
      <c r="D2869" s="37">
        <v>22913.1909</v>
      </c>
      <c r="E2869" s="37">
        <v>350.73</v>
      </c>
      <c r="F2869" s="37">
        <v>65.33</v>
      </c>
    </row>
    <row r="2870" customHeight="1" spans="1:6">
      <c r="A2870" s="29">
        <v>2867</v>
      </c>
      <c r="B2870" s="39" t="s">
        <v>2607</v>
      </c>
      <c r="C2870" s="27" t="s">
        <v>2493</v>
      </c>
      <c r="D2870" s="37">
        <v>11047.995</v>
      </c>
      <c r="E2870" s="37">
        <v>350.73</v>
      </c>
      <c r="F2870" s="37">
        <v>31.5</v>
      </c>
    </row>
    <row r="2871" customHeight="1" spans="1:6">
      <c r="A2871" s="29">
        <v>2868</v>
      </c>
      <c r="B2871" s="39" t="s">
        <v>2608</v>
      </c>
      <c r="C2871" s="27" t="s">
        <v>2493</v>
      </c>
      <c r="D2871" s="37">
        <v>32368.8717</v>
      </c>
      <c r="E2871" s="37">
        <v>350.73</v>
      </c>
      <c r="F2871" s="37">
        <v>92.29</v>
      </c>
    </row>
    <row r="2872" customHeight="1" spans="1:6">
      <c r="A2872" s="29">
        <v>2869</v>
      </c>
      <c r="B2872" s="30" t="s">
        <v>2609</v>
      </c>
      <c r="C2872" s="27" t="s">
        <v>2493</v>
      </c>
      <c r="D2872" s="37">
        <v>43073.1513</v>
      </c>
      <c r="E2872" s="37">
        <v>350.73</v>
      </c>
      <c r="F2872" s="37">
        <v>122.81</v>
      </c>
    </row>
    <row r="2873" customHeight="1" spans="1:6">
      <c r="A2873" s="29">
        <v>2870</v>
      </c>
      <c r="B2873" s="30" t="s">
        <v>2610</v>
      </c>
      <c r="C2873" s="27" t="s">
        <v>2493</v>
      </c>
      <c r="D2873" s="37">
        <v>32674.0068</v>
      </c>
      <c r="E2873" s="37">
        <v>350.73</v>
      </c>
      <c r="F2873" s="37">
        <v>93.16</v>
      </c>
    </row>
    <row r="2874" customHeight="1" spans="1:6">
      <c r="A2874" s="29">
        <v>2871</v>
      </c>
      <c r="B2874" s="31" t="s">
        <v>2611</v>
      </c>
      <c r="C2874" s="27" t="s">
        <v>2493</v>
      </c>
      <c r="D2874" s="37">
        <v>4612.0995</v>
      </c>
      <c r="E2874" s="37">
        <v>350.73</v>
      </c>
      <c r="F2874" s="37">
        <v>13.15</v>
      </c>
    </row>
    <row r="2875" customHeight="1" spans="1:6">
      <c r="A2875" s="29">
        <v>2872</v>
      </c>
      <c r="B2875" s="40" t="s">
        <v>2612</v>
      </c>
      <c r="C2875" s="27" t="s">
        <v>2493</v>
      </c>
      <c r="D2875" s="37">
        <v>15239.2185</v>
      </c>
      <c r="E2875" s="37">
        <v>350.73</v>
      </c>
      <c r="F2875" s="37">
        <v>43.45</v>
      </c>
    </row>
    <row r="2876" customHeight="1" spans="1:6">
      <c r="A2876" s="29">
        <v>2873</v>
      </c>
      <c r="B2876" s="30" t="s">
        <v>2613</v>
      </c>
      <c r="C2876" s="27" t="s">
        <v>2493</v>
      </c>
      <c r="D2876" s="37">
        <v>25954.02</v>
      </c>
      <c r="E2876" s="37">
        <v>350.73</v>
      </c>
      <c r="F2876" s="37">
        <v>74</v>
      </c>
    </row>
    <row r="2877" customHeight="1" spans="1:6">
      <c r="A2877" s="29">
        <v>2874</v>
      </c>
      <c r="B2877" s="31" t="s">
        <v>2614</v>
      </c>
      <c r="C2877" s="27" t="s">
        <v>2493</v>
      </c>
      <c r="D2877" s="37">
        <v>23565.5487</v>
      </c>
      <c r="E2877" s="37">
        <v>350.73</v>
      </c>
      <c r="F2877" s="37">
        <v>67.19</v>
      </c>
    </row>
    <row r="2878" customHeight="1" spans="1:6">
      <c r="A2878" s="29">
        <v>2875</v>
      </c>
      <c r="B2878" s="39" t="s">
        <v>2615</v>
      </c>
      <c r="C2878" s="27" t="s">
        <v>2493</v>
      </c>
      <c r="D2878" s="37">
        <v>25112.268</v>
      </c>
      <c r="E2878" s="37">
        <v>350.73</v>
      </c>
      <c r="F2878" s="37">
        <v>71.6</v>
      </c>
    </row>
    <row r="2879" customHeight="1" spans="1:6">
      <c r="A2879" s="29">
        <v>2876</v>
      </c>
      <c r="B2879" s="30" t="s">
        <v>2616</v>
      </c>
      <c r="C2879" s="27" t="s">
        <v>2493</v>
      </c>
      <c r="D2879" s="37">
        <v>11994.966</v>
      </c>
      <c r="E2879" s="37">
        <v>350.73</v>
      </c>
      <c r="F2879" s="37">
        <v>34.2</v>
      </c>
    </row>
    <row r="2880" customHeight="1" spans="1:6">
      <c r="A2880" s="29">
        <v>2877</v>
      </c>
      <c r="B2880" s="30" t="s">
        <v>2617</v>
      </c>
      <c r="C2880" s="27" t="s">
        <v>2493</v>
      </c>
      <c r="D2880" s="37">
        <v>35318.511</v>
      </c>
      <c r="E2880" s="37">
        <v>350.73</v>
      </c>
      <c r="F2880" s="37">
        <v>100.7</v>
      </c>
    </row>
    <row r="2881" customHeight="1" spans="1:6">
      <c r="A2881" s="29">
        <v>2878</v>
      </c>
      <c r="B2881" s="40" t="s">
        <v>2618</v>
      </c>
      <c r="C2881" s="27" t="s">
        <v>2493</v>
      </c>
      <c r="D2881" s="37">
        <v>44910.9765</v>
      </c>
      <c r="E2881" s="37">
        <v>350.73</v>
      </c>
      <c r="F2881" s="37">
        <v>128.05</v>
      </c>
    </row>
    <row r="2882" customHeight="1" spans="1:6">
      <c r="A2882" s="29">
        <v>2879</v>
      </c>
      <c r="B2882" s="39" t="s">
        <v>2619</v>
      </c>
      <c r="C2882" s="27" t="s">
        <v>2493</v>
      </c>
      <c r="D2882" s="37">
        <v>60115.122</v>
      </c>
      <c r="E2882" s="37">
        <v>350.73</v>
      </c>
      <c r="F2882" s="37">
        <v>171.4</v>
      </c>
    </row>
    <row r="2883" customHeight="1" spans="1:6">
      <c r="A2883" s="29">
        <v>2880</v>
      </c>
      <c r="B2883" s="30" t="s">
        <v>2620</v>
      </c>
      <c r="C2883" s="27" t="s">
        <v>2493</v>
      </c>
      <c r="D2883" s="37">
        <v>22106.5119</v>
      </c>
      <c r="E2883" s="37">
        <v>350.73</v>
      </c>
      <c r="F2883" s="37">
        <v>63.03</v>
      </c>
    </row>
    <row r="2884" customHeight="1" spans="1:6">
      <c r="A2884" s="29">
        <v>2881</v>
      </c>
      <c r="B2884" s="30" t="s">
        <v>2621</v>
      </c>
      <c r="C2884" s="27" t="s">
        <v>2493</v>
      </c>
      <c r="D2884" s="37">
        <v>16975.332</v>
      </c>
      <c r="E2884" s="37">
        <v>350.73</v>
      </c>
      <c r="F2884" s="37">
        <v>48.4</v>
      </c>
    </row>
    <row r="2885" customHeight="1" spans="1:6">
      <c r="A2885" s="29">
        <v>2882</v>
      </c>
      <c r="B2885" s="30" t="s">
        <v>2622</v>
      </c>
      <c r="C2885" s="27" t="s">
        <v>2493</v>
      </c>
      <c r="D2885" s="37">
        <v>20272.194</v>
      </c>
      <c r="E2885" s="37">
        <v>350.73</v>
      </c>
      <c r="F2885" s="37">
        <v>57.8</v>
      </c>
    </row>
    <row r="2886" customHeight="1" spans="1:6">
      <c r="A2886" s="29">
        <v>2883</v>
      </c>
      <c r="B2886" s="31" t="s">
        <v>2623</v>
      </c>
      <c r="C2886" s="27" t="s">
        <v>2493</v>
      </c>
      <c r="D2886" s="37">
        <v>48085.083</v>
      </c>
      <c r="E2886" s="37">
        <v>350.73</v>
      </c>
      <c r="F2886" s="37">
        <v>137.1</v>
      </c>
    </row>
    <row r="2887" customHeight="1" spans="1:6">
      <c r="A2887" s="29">
        <v>2884</v>
      </c>
      <c r="B2887" s="40" t="s">
        <v>2624</v>
      </c>
      <c r="C2887" s="27" t="s">
        <v>2493</v>
      </c>
      <c r="D2887" s="37">
        <v>21618.9972</v>
      </c>
      <c r="E2887" s="37">
        <v>350.73</v>
      </c>
      <c r="F2887" s="37">
        <v>61.64</v>
      </c>
    </row>
    <row r="2888" customHeight="1" spans="1:6">
      <c r="A2888" s="29">
        <v>2885</v>
      </c>
      <c r="B2888" s="30" t="s">
        <v>2625</v>
      </c>
      <c r="C2888" s="27" t="s">
        <v>2493</v>
      </c>
      <c r="D2888" s="37">
        <v>18743.0112</v>
      </c>
      <c r="E2888" s="37">
        <v>350.73</v>
      </c>
      <c r="F2888" s="37">
        <v>53.44</v>
      </c>
    </row>
    <row r="2889" customHeight="1" spans="1:6">
      <c r="A2889" s="29">
        <v>2886</v>
      </c>
      <c r="B2889" s="39" t="s">
        <v>2626</v>
      </c>
      <c r="C2889" s="27" t="s">
        <v>2493</v>
      </c>
      <c r="D2889" s="37">
        <v>45857.9475</v>
      </c>
      <c r="E2889" s="37">
        <v>350.73</v>
      </c>
      <c r="F2889" s="37">
        <v>130.75</v>
      </c>
    </row>
    <row r="2890" customHeight="1" spans="1:6">
      <c r="A2890" s="29">
        <v>2887</v>
      </c>
      <c r="B2890" s="40" t="s">
        <v>2627</v>
      </c>
      <c r="C2890" s="27" t="s">
        <v>2493</v>
      </c>
      <c r="D2890" s="37">
        <v>24333.6474</v>
      </c>
      <c r="E2890" s="37">
        <v>350.73</v>
      </c>
      <c r="F2890" s="37">
        <v>69.38</v>
      </c>
    </row>
    <row r="2891" customHeight="1" spans="1:6">
      <c r="A2891" s="29">
        <v>2888</v>
      </c>
      <c r="B2891" s="39" t="s">
        <v>2628</v>
      </c>
      <c r="C2891" s="27" t="s">
        <v>2493</v>
      </c>
      <c r="D2891" s="37">
        <v>92448.9207</v>
      </c>
      <c r="E2891" s="37">
        <v>350.73</v>
      </c>
      <c r="F2891" s="37">
        <v>263.59</v>
      </c>
    </row>
    <row r="2892" customHeight="1" spans="1:6">
      <c r="A2892" s="29">
        <v>2889</v>
      </c>
      <c r="B2892" s="31" t="s">
        <v>2629</v>
      </c>
      <c r="C2892" s="27" t="s">
        <v>2493</v>
      </c>
      <c r="D2892" s="37">
        <v>65158.6194</v>
      </c>
      <c r="E2892" s="37">
        <v>350.73</v>
      </c>
      <c r="F2892" s="37">
        <v>185.78</v>
      </c>
    </row>
    <row r="2893" customHeight="1" spans="1:6">
      <c r="A2893" s="29">
        <v>2890</v>
      </c>
      <c r="B2893" s="31" t="s">
        <v>2630</v>
      </c>
      <c r="C2893" s="27" t="s">
        <v>2493</v>
      </c>
      <c r="D2893" s="37">
        <v>6242.994</v>
      </c>
      <c r="E2893" s="37">
        <v>350.73</v>
      </c>
      <c r="F2893" s="37">
        <v>17.8</v>
      </c>
    </row>
    <row r="2894" customHeight="1" spans="1:6">
      <c r="A2894" s="29">
        <v>2891</v>
      </c>
      <c r="B2894" s="30" t="s">
        <v>926</v>
      </c>
      <c r="C2894" s="27" t="s">
        <v>2493</v>
      </c>
      <c r="D2894" s="37">
        <v>8943.615</v>
      </c>
      <c r="E2894" s="37">
        <v>350.73</v>
      </c>
      <c r="F2894" s="37">
        <v>25.5</v>
      </c>
    </row>
    <row r="2895" customHeight="1" spans="1:6">
      <c r="A2895" s="29">
        <v>2892</v>
      </c>
      <c r="B2895" s="30" t="s">
        <v>2631</v>
      </c>
      <c r="C2895" s="27" t="s">
        <v>2493</v>
      </c>
      <c r="D2895" s="37">
        <v>48530.5101</v>
      </c>
      <c r="E2895" s="37">
        <v>350.73</v>
      </c>
      <c r="F2895" s="37">
        <v>138.37</v>
      </c>
    </row>
    <row r="2896" customHeight="1" spans="1:6">
      <c r="A2896" s="29">
        <v>2893</v>
      </c>
      <c r="B2896" s="39" t="s">
        <v>2632</v>
      </c>
      <c r="C2896" s="27" t="s">
        <v>2493</v>
      </c>
      <c r="D2896" s="37">
        <v>31698.9774</v>
      </c>
      <c r="E2896" s="37">
        <v>350.73</v>
      </c>
      <c r="F2896" s="37">
        <v>90.38</v>
      </c>
    </row>
    <row r="2897" customHeight="1" spans="1:6">
      <c r="A2897" s="29">
        <v>2894</v>
      </c>
      <c r="B2897" s="39" t="s">
        <v>2633</v>
      </c>
      <c r="C2897" s="27" t="s">
        <v>2493</v>
      </c>
      <c r="D2897" s="37">
        <v>35009.8686</v>
      </c>
      <c r="E2897" s="37">
        <v>350.73</v>
      </c>
      <c r="F2897" s="37">
        <v>99.82</v>
      </c>
    </row>
    <row r="2898" customHeight="1" spans="1:6">
      <c r="A2898" s="29">
        <v>2895</v>
      </c>
      <c r="B2898" s="30" t="s">
        <v>2634</v>
      </c>
      <c r="C2898" s="27" t="s">
        <v>2493</v>
      </c>
      <c r="D2898" s="37">
        <v>18658.836</v>
      </c>
      <c r="E2898" s="37">
        <v>350.73</v>
      </c>
      <c r="F2898" s="37">
        <v>53.2</v>
      </c>
    </row>
    <row r="2899" customHeight="1" spans="1:6">
      <c r="A2899" s="29">
        <v>2896</v>
      </c>
      <c r="B2899" s="30" t="s">
        <v>2635</v>
      </c>
      <c r="C2899" s="27" t="s">
        <v>2493</v>
      </c>
      <c r="D2899" s="37">
        <v>11072.5461</v>
      </c>
      <c r="E2899" s="37">
        <v>350.73</v>
      </c>
      <c r="F2899" s="37">
        <v>31.57</v>
      </c>
    </row>
    <row r="2900" customHeight="1" spans="1:6">
      <c r="A2900" s="29">
        <v>2897</v>
      </c>
      <c r="B2900" s="39" t="s">
        <v>2636</v>
      </c>
      <c r="C2900" s="27" t="s">
        <v>2493</v>
      </c>
      <c r="D2900" s="37">
        <v>98898.8454</v>
      </c>
      <c r="E2900" s="37">
        <v>350.73</v>
      </c>
      <c r="F2900" s="37">
        <v>281.98</v>
      </c>
    </row>
    <row r="2901" customHeight="1" spans="1:6">
      <c r="A2901" s="29">
        <v>2898</v>
      </c>
      <c r="B2901" s="30" t="s">
        <v>2637</v>
      </c>
      <c r="C2901" s="27" t="s">
        <v>2493</v>
      </c>
      <c r="D2901" s="37">
        <v>78914.25</v>
      </c>
      <c r="E2901" s="37">
        <v>350.73</v>
      </c>
      <c r="F2901" s="37">
        <v>225</v>
      </c>
    </row>
    <row r="2902" customHeight="1" spans="1:6">
      <c r="A2902" s="29">
        <v>2899</v>
      </c>
      <c r="B2902" s="39" t="s">
        <v>2431</v>
      </c>
      <c r="C2902" s="27" t="s">
        <v>2493</v>
      </c>
      <c r="D2902" s="37">
        <v>36826.65</v>
      </c>
      <c r="E2902" s="37">
        <v>350.73</v>
      </c>
      <c r="F2902" s="37">
        <v>105</v>
      </c>
    </row>
    <row r="2903" customHeight="1" spans="1:6">
      <c r="A2903" s="29">
        <v>2900</v>
      </c>
      <c r="B2903" s="30" t="s">
        <v>2638</v>
      </c>
      <c r="C2903" s="37" t="s">
        <v>2639</v>
      </c>
      <c r="D2903" s="37">
        <v>25217.487</v>
      </c>
      <c r="E2903" s="37">
        <v>350.73</v>
      </c>
      <c r="F2903" s="37">
        <v>71.9</v>
      </c>
    </row>
    <row r="2904" customHeight="1" spans="1:6">
      <c r="A2904" s="29">
        <v>2901</v>
      </c>
      <c r="B2904" s="31" t="s">
        <v>2640</v>
      </c>
      <c r="C2904" s="37" t="s">
        <v>2639</v>
      </c>
      <c r="D2904" s="37">
        <v>58922.64</v>
      </c>
      <c r="E2904" s="37">
        <v>350.73</v>
      </c>
      <c r="F2904" s="37">
        <v>168</v>
      </c>
    </row>
    <row r="2905" customHeight="1" spans="1:6">
      <c r="A2905" s="29">
        <v>2902</v>
      </c>
      <c r="B2905" s="31" t="s">
        <v>2641</v>
      </c>
      <c r="C2905" s="37" t="s">
        <v>2639</v>
      </c>
      <c r="D2905" s="37">
        <v>39281.76</v>
      </c>
      <c r="E2905" s="37">
        <v>350.73</v>
      </c>
      <c r="F2905" s="37">
        <v>112</v>
      </c>
    </row>
    <row r="2906" customHeight="1" spans="1:6">
      <c r="A2906" s="29">
        <v>2903</v>
      </c>
      <c r="B2906" s="31" t="s">
        <v>2642</v>
      </c>
      <c r="C2906" s="37" t="s">
        <v>2639</v>
      </c>
      <c r="D2906" s="37">
        <v>15603.9777</v>
      </c>
      <c r="E2906" s="37">
        <v>350.73</v>
      </c>
      <c r="F2906" s="37">
        <v>44.49</v>
      </c>
    </row>
    <row r="2907" customHeight="1" spans="1:6">
      <c r="A2907" s="29">
        <v>2904</v>
      </c>
      <c r="B2907" s="31" t="s">
        <v>2643</v>
      </c>
      <c r="C2907" s="37" t="s">
        <v>2639</v>
      </c>
      <c r="D2907" s="37">
        <v>31565.7</v>
      </c>
      <c r="E2907" s="37">
        <v>350.73</v>
      </c>
      <c r="F2907" s="37">
        <v>90</v>
      </c>
    </row>
    <row r="2908" customHeight="1" spans="1:6">
      <c r="A2908" s="29">
        <v>2905</v>
      </c>
      <c r="B2908" s="31" t="s">
        <v>2644</v>
      </c>
      <c r="C2908" s="37" t="s">
        <v>2639</v>
      </c>
      <c r="D2908" s="37">
        <v>599.7483</v>
      </c>
      <c r="E2908" s="37">
        <v>350.73</v>
      </c>
      <c r="F2908" s="37">
        <v>1.71</v>
      </c>
    </row>
    <row r="2909" customHeight="1" spans="1:6">
      <c r="A2909" s="29">
        <v>2906</v>
      </c>
      <c r="B2909" s="31" t="s">
        <v>822</v>
      </c>
      <c r="C2909" s="37" t="s">
        <v>2639</v>
      </c>
      <c r="D2909" s="37">
        <v>46261.287</v>
      </c>
      <c r="E2909" s="37">
        <v>350.73</v>
      </c>
      <c r="F2909" s="37">
        <v>131.9</v>
      </c>
    </row>
    <row r="2910" customHeight="1" spans="1:6">
      <c r="A2910" s="29">
        <v>2907</v>
      </c>
      <c r="B2910" s="31" t="s">
        <v>2645</v>
      </c>
      <c r="C2910" s="37" t="s">
        <v>2639</v>
      </c>
      <c r="D2910" s="37">
        <v>94928.5818</v>
      </c>
      <c r="E2910" s="37">
        <v>350.73</v>
      </c>
      <c r="F2910" s="37">
        <v>270.66</v>
      </c>
    </row>
    <row r="2911" customHeight="1" spans="1:6">
      <c r="A2911" s="29">
        <v>2908</v>
      </c>
      <c r="B2911" s="30" t="s">
        <v>2646</v>
      </c>
      <c r="C2911" s="37" t="s">
        <v>2639</v>
      </c>
      <c r="D2911" s="37">
        <v>55916.8839</v>
      </c>
      <c r="E2911" s="37">
        <v>350.73</v>
      </c>
      <c r="F2911" s="37">
        <v>159.43</v>
      </c>
    </row>
    <row r="2912" customHeight="1" spans="1:6">
      <c r="A2912" s="29">
        <v>2909</v>
      </c>
      <c r="B2912" s="31" t="s">
        <v>2647</v>
      </c>
      <c r="C2912" s="37" t="s">
        <v>2639</v>
      </c>
      <c r="D2912" s="37">
        <v>11398.725</v>
      </c>
      <c r="E2912" s="37">
        <v>350.73</v>
      </c>
      <c r="F2912" s="37">
        <v>32.5</v>
      </c>
    </row>
    <row r="2913" customHeight="1" spans="1:6">
      <c r="A2913" s="29">
        <v>2910</v>
      </c>
      <c r="B2913" s="31" t="s">
        <v>2648</v>
      </c>
      <c r="C2913" s="37" t="s">
        <v>2639</v>
      </c>
      <c r="D2913" s="37">
        <v>28100.4876</v>
      </c>
      <c r="E2913" s="37">
        <v>350.73</v>
      </c>
      <c r="F2913" s="37">
        <v>80.12</v>
      </c>
    </row>
    <row r="2914" customHeight="1" spans="1:6">
      <c r="A2914" s="29">
        <v>2911</v>
      </c>
      <c r="B2914" s="31" t="s">
        <v>2649</v>
      </c>
      <c r="C2914" s="37" t="s">
        <v>2639</v>
      </c>
      <c r="D2914" s="37">
        <v>11047.995</v>
      </c>
      <c r="E2914" s="37">
        <v>350.73</v>
      </c>
      <c r="F2914" s="37">
        <v>31.5</v>
      </c>
    </row>
    <row r="2915" customHeight="1" spans="1:6">
      <c r="A2915" s="29">
        <v>2912</v>
      </c>
      <c r="B2915" s="30" t="s">
        <v>2650</v>
      </c>
      <c r="C2915" s="37" t="s">
        <v>2639</v>
      </c>
      <c r="D2915" s="37">
        <v>77511.33</v>
      </c>
      <c r="E2915" s="37">
        <v>350.73</v>
      </c>
      <c r="F2915" s="37">
        <v>221</v>
      </c>
    </row>
    <row r="2916" customHeight="1" spans="1:6">
      <c r="A2916" s="29">
        <v>2913</v>
      </c>
      <c r="B2916" s="31" t="s">
        <v>2651</v>
      </c>
      <c r="C2916" s="37" t="s">
        <v>2639</v>
      </c>
      <c r="D2916" s="37">
        <v>55941.435</v>
      </c>
      <c r="E2916" s="37">
        <v>350.73</v>
      </c>
      <c r="F2916" s="37">
        <v>159.5</v>
      </c>
    </row>
    <row r="2917" customHeight="1" spans="1:6">
      <c r="A2917" s="29">
        <v>2914</v>
      </c>
      <c r="B2917" s="31" t="s">
        <v>2652</v>
      </c>
      <c r="C2917" s="37" t="s">
        <v>2639</v>
      </c>
      <c r="D2917" s="37">
        <v>66743.919</v>
      </c>
      <c r="E2917" s="37">
        <v>350.73</v>
      </c>
      <c r="F2917" s="37">
        <v>190.3</v>
      </c>
    </row>
    <row r="2918" customHeight="1" spans="1:6">
      <c r="A2918" s="29">
        <v>2915</v>
      </c>
      <c r="B2918" s="31" t="s">
        <v>2653</v>
      </c>
      <c r="C2918" s="37" t="s">
        <v>2639</v>
      </c>
      <c r="D2918" s="37">
        <v>35073</v>
      </c>
      <c r="E2918" s="37">
        <v>350.73</v>
      </c>
      <c r="F2918" s="37">
        <v>100</v>
      </c>
    </row>
    <row r="2919" customHeight="1" spans="1:6">
      <c r="A2919" s="29">
        <v>2916</v>
      </c>
      <c r="B2919" s="31" t="s">
        <v>2654</v>
      </c>
      <c r="C2919" s="37" t="s">
        <v>2639</v>
      </c>
      <c r="D2919" s="37">
        <v>52462.1934</v>
      </c>
      <c r="E2919" s="37">
        <v>350.73</v>
      </c>
      <c r="F2919" s="37">
        <v>149.58</v>
      </c>
    </row>
    <row r="2920" customHeight="1" spans="1:6">
      <c r="A2920" s="29">
        <v>2917</v>
      </c>
      <c r="B2920" s="31" t="s">
        <v>2655</v>
      </c>
      <c r="C2920" s="37" t="s">
        <v>2639</v>
      </c>
      <c r="D2920" s="37">
        <v>198162.45</v>
      </c>
      <c r="E2920" s="37">
        <v>350.73</v>
      </c>
      <c r="F2920" s="37">
        <v>565</v>
      </c>
    </row>
    <row r="2921" customHeight="1" spans="1:6">
      <c r="A2921" s="29">
        <v>2918</v>
      </c>
      <c r="B2921" s="31" t="s">
        <v>2656</v>
      </c>
      <c r="C2921" s="37" t="s">
        <v>2639</v>
      </c>
      <c r="D2921" s="37">
        <v>49873.806</v>
      </c>
      <c r="E2921" s="37">
        <v>350.73</v>
      </c>
      <c r="F2921" s="37">
        <v>142.2</v>
      </c>
    </row>
    <row r="2922" customHeight="1" spans="1:6">
      <c r="A2922" s="29">
        <v>2919</v>
      </c>
      <c r="B2922" s="31" t="s">
        <v>2657</v>
      </c>
      <c r="C2922" s="37" t="s">
        <v>2639</v>
      </c>
      <c r="D2922" s="37">
        <v>41736.87</v>
      </c>
      <c r="E2922" s="37">
        <v>350.73</v>
      </c>
      <c r="F2922" s="37">
        <v>119</v>
      </c>
    </row>
    <row r="2923" customHeight="1" spans="1:6">
      <c r="A2923" s="29">
        <v>2920</v>
      </c>
      <c r="B2923" s="31" t="s">
        <v>2658</v>
      </c>
      <c r="C2923" s="37" t="s">
        <v>2639</v>
      </c>
      <c r="D2923" s="37">
        <v>4138.614</v>
      </c>
      <c r="E2923" s="37">
        <v>350.73</v>
      </c>
      <c r="F2923" s="37">
        <v>11.8</v>
      </c>
    </row>
    <row r="2924" customHeight="1" spans="1:6">
      <c r="A2924" s="29">
        <v>2921</v>
      </c>
      <c r="B2924" s="31" t="s">
        <v>2659</v>
      </c>
      <c r="C2924" s="37" t="s">
        <v>2639</v>
      </c>
      <c r="D2924" s="37">
        <v>26718.6114</v>
      </c>
      <c r="E2924" s="37">
        <v>350.73</v>
      </c>
      <c r="F2924" s="37">
        <v>76.18</v>
      </c>
    </row>
    <row r="2925" customHeight="1" spans="1:6">
      <c r="A2925" s="29">
        <v>2922</v>
      </c>
      <c r="B2925" s="31" t="s">
        <v>2660</v>
      </c>
      <c r="C2925" s="37" t="s">
        <v>2639</v>
      </c>
      <c r="D2925" s="37">
        <v>19149.858</v>
      </c>
      <c r="E2925" s="37">
        <v>350.73</v>
      </c>
      <c r="F2925" s="37">
        <v>54.6</v>
      </c>
    </row>
    <row r="2926" customHeight="1" spans="1:6">
      <c r="A2926" s="29">
        <v>2923</v>
      </c>
      <c r="B2926" s="31" t="s">
        <v>2661</v>
      </c>
      <c r="C2926" s="37" t="s">
        <v>2639</v>
      </c>
      <c r="D2926" s="37">
        <v>20552.778</v>
      </c>
      <c r="E2926" s="37">
        <v>350.73</v>
      </c>
      <c r="F2926" s="37">
        <v>58.6</v>
      </c>
    </row>
    <row r="2927" customHeight="1" spans="1:6">
      <c r="A2927" s="29">
        <v>2924</v>
      </c>
      <c r="B2927" s="31" t="s">
        <v>2662</v>
      </c>
      <c r="C2927" s="37" t="s">
        <v>2639</v>
      </c>
      <c r="D2927" s="37">
        <v>12300.1011</v>
      </c>
      <c r="E2927" s="37">
        <v>350.73</v>
      </c>
      <c r="F2927" s="37">
        <v>35.07</v>
      </c>
    </row>
    <row r="2928" customHeight="1" spans="1:6">
      <c r="A2928" s="29">
        <v>2925</v>
      </c>
      <c r="B2928" s="31" t="s">
        <v>2663</v>
      </c>
      <c r="C2928" s="37" t="s">
        <v>2639</v>
      </c>
      <c r="D2928" s="37">
        <v>83999.835</v>
      </c>
      <c r="E2928" s="37">
        <v>350.73</v>
      </c>
      <c r="F2928" s="37">
        <v>239.5</v>
      </c>
    </row>
    <row r="2929" customHeight="1" spans="1:6">
      <c r="A2929" s="29">
        <v>2926</v>
      </c>
      <c r="B2929" s="31" t="s">
        <v>2664</v>
      </c>
      <c r="C2929" s="37" t="s">
        <v>2639</v>
      </c>
      <c r="D2929" s="37">
        <v>5580.1143</v>
      </c>
      <c r="E2929" s="37">
        <v>350.73</v>
      </c>
      <c r="F2929" s="37">
        <v>15.91</v>
      </c>
    </row>
    <row r="2930" customHeight="1" spans="1:6">
      <c r="A2930" s="29">
        <v>2927</v>
      </c>
      <c r="B2930" s="31" t="s">
        <v>2665</v>
      </c>
      <c r="C2930" s="37" t="s">
        <v>2639</v>
      </c>
      <c r="D2930" s="37">
        <v>24438.8664</v>
      </c>
      <c r="E2930" s="37">
        <v>350.73</v>
      </c>
      <c r="F2930" s="37">
        <v>69.68</v>
      </c>
    </row>
    <row r="2931" customHeight="1" spans="1:6">
      <c r="A2931" s="29">
        <v>2928</v>
      </c>
      <c r="B2931" s="31" t="s">
        <v>2666</v>
      </c>
      <c r="C2931" s="37" t="s">
        <v>2639</v>
      </c>
      <c r="D2931" s="37">
        <v>3559.9095</v>
      </c>
      <c r="E2931" s="37">
        <v>350.73</v>
      </c>
      <c r="F2931" s="37">
        <v>10.15</v>
      </c>
    </row>
    <row r="2932" customHeight="1" spans="1:6">
      <c r="A2932" s="29">
        <v>2929</v>
      </c>
      <c r="B2932" s="31" t="s">
        <v>2667</v>
      </c>
      <c r="C2932" s="37" t="s">
        <v>2639</v>
      </c>
      <c r="D2932" s="37">
        <v>62605.305</v>
      </c>
      <c r="E2932" s="37">
        <v>350.73</v>
      </c>
      <c r="F2932" s="37">
        <v>178.5</v>
      </c>
    </row>
    <row r="2933" customHeight="1" spans="1:6">
      <c r="A2933" s="29">
        <v>2930</v>
      </c>
      <c r="B2933" s="31" t="s">
        <v>2668</v>
      </c>
      <c r="C2933" s="37" t="s">
        <v>2639</v>
      </c>
      <c r="D2933" s="37">
        <v>3682.665</v>
      </c>
      <c r="E2933" s="37">
        <v>350.73</v>
      </c>
      <c r="F2933" s="37">
        <v>10.5</v>
      </c>
    </row>
    <row r="2934" customHeight="1" spans="1:6">
      <c r="A2934" s="29">
        <v>2931</v>
      </c>
      <c r="B2934" s="31" t="s">
        <v>2669</v>
      </c>
      <c r="C2934" s="37" t="s">
        <v>2639</v>
      </c>
      <c r="D2934" s="37">
        <v>22095.99</v>
      </c>
      <c r="E2934" s="37">
        <v>350.73</v>
      </c>
      <c r="F2934" s="37">
        <v>63</v>
      </c>
    </row>
    <row r="2935" customHeight="1" spans="1:6">
      <c r="A2935" s="29">
        <v>2932</v>
      </c>
      <c r="B2935" s="31" t="s">
        <v>2670</v>
      </c>
      <c r="C2935" s="37" t="s">
        <v>2639</v>
      </c>
      <c r="D2935" s="37">
        <v>89579.9493</v>
      </c>
      <c r="E2935" s="37">
        <v>350.73</v>
      </c>
      <c r="F2935" s="37">
        <v>255.41</v>
      </c>
    </row>
    <row r="2936" customHeight="1" spans="1:6">
      <c r="A2936" s="29">
        <v>2933</v>
      </c>
      <c r="B2936" s="30" t="s">
        <v>2671</v>
      </c>
      <c r="C2936" s="37" t="s">
        <v>2639</v>
      </c>
      <c r="D2936" s="37">
        <v>76669.578</v>
      </c>
      <c r="E2936" s="37">
        <v>350.73</v>
      </c>
      <c r="F2936" s="37">
        <v>218.6</v>
      </c>
    </row>
    <row r="2937" customHeight="1" spans="1:6">
      <c r="A2937" s="29">
        <v>2934</v>
      </c>
      <c r="B2937" s="30" t="s">
        <v>2672</v>
      </c>
      <c r="C2937" s="37" t="s">
        <v>2639</v>
      </c>
      <c r="D2937" s="37">
        <v>40898.6253</v>
      </c>
      <c r="E2937" s="37">
        <v>350.73</v>
      </c>
      <c r="F2937" s="37">
        <v>116.61</v>
      </c>
    </row>
    <row r="2938" customHeight="1" spans="1:6">
      <c r="A2938" s="29">
        <v>2935</v>
      </c>
      <c r="B2938" s="31" t="s">
        <v>2673</v>
      </c>
      <c r="C2938" s="37" t="s">
        <v>2639</v>
      </c>
      <c r="D2938" s="37">
        <v>4078.9899</v>
      </c>
      <c r="E2938" s="37">
        <v>350.73</v>
      </c>
      <c r="F2938" s="37">
        <v>11.63</v>
      </c>
    </row>
    <row r="2939" customHeight="1" spans="1:6">
      <c r="A2939" s="29">
        <v>2936</v>
      </c>
      <c r="B2939" s="30" t="s">
        <v>2674</v>
      </c>
      <c r="C2939" s="37" t="s">
        <v>2639</v>
      </c>
      <c r="D2939" s="37">
        <v>34694.2116</v>
      </c>
      <c r="E2939" s="37">
        <v>350.73</v>
      </c>
      <c r="F2939" s="37">
        <v>98.92</v>
      </c>
    </row>
    <row r="2940" customHeight="1" spans="1:6">
      <c r="A2940" s="29">
        <v>2937</v>
      </c>
      <c r="B2940" s="30" t="s">
        <v>2675</v>
      </c>
      <c r="C2940" s="37" t="s">
        <v>2639</v>
      </c>
      <c r="D2940" s="37">
        <v>4233.3111</v>
      </c>
      <c r="E2940" s="37">
        <v>350.73</v>
      </c>
      <c r="F2940" s="37">
        <v>12.07</v>
      </c>
    </row>
    <row r="2941" customHeight="1" spans="1:6">
      <c r="A2941" s="29">
        <v>2938</v>
      </c>
      <c r="B2941" s="30" t="s">
        <v>2676</v>
      </c>
      <c r="C2941" s="37" t="s">
        <v>2639</v>
      </c>
      <c r="D2941" s="37">
        <v>51031.215</v>
      </c>
      <c r="E2941" s="37">
        <v>350.73</v>
      </c>
      <c r="F2941" s="37">
        <v>145.5</v>
      </c>
    </row>
    <row r="2942" customHeight="1" spans="1:6">
      <c r="A2942" s="29">
        <v>2939</v>
      </c>
      <c r="B2942" s="38" t="s">
        <v>2677</v>
      </c>
      <c r="C2942" s="37" t="s">
        <v>2678</v>
      </c>
      <c r="D2942" s="37">
        <v>94451.589</v>
      </c>
      <c r="E2942" s="37">
        <v>350.73</v>
      </c>
      <c r="F2942" s="37">
        <v>269.3</v>
      </c>
    </row>
    <row r="2943" customHeight="1" spans="1:6">
      <c r="A2943" s="29">
        <v>2940</v>
      </c>
      <c r="B2943" s="38" t="s">
        <v>2679</v>
      </c>
      <c r="C2943" s="37" t="s">
        <v>2678</v>
      </c>
      <c r="D2943" s="37">
        <v>62079.21</v>
      </c>
      <c r="E2943" s="37">
        <v>350.73</v>
      </c>
      <c r="F2943" s="37">
        <v>177</v>
      </c>
    </row>
    <row r="2944" customHeight="1" spans="1:6">
      <c r="A2944" s="29">
        <v>2941</v>
      </c>
      <c r="B2944" s="38" t="s">
        <v>2680</v>
      </c>
      <c r="C2944" s="37" t="s">
        <v>2678</v>
      </c>
      <c r="D2944" s="37">
        <v>69146.4195</v>
      </c>
      <c r="E2944" s="37">
        <v>350.73</v>
      </c>
      <c r="F2944" s="37">
        <v>197.15</v>
      </c>
    </row>
    <row r="2945" customHeight="1" spans="1:6">
      <c r="A2945" s="29">
        <v>2942</v>
      </c>
      <c r="B2945" s="38" t="s">
        <v>2681</v>
      </c>
      <c r="C2945" s="37" t="s">
        <v>2678</v>
      </c>
      <c r="D2945" s="37">
        <v>52960.23</v>
      </c>
      <c r="E2945" s="37">
        <v>350.73</v>
      </c>
      <c r="F2945" s="37">
        <v>151</v>
      </c>
    </row>
    <row r="2946" customHeight="1" spans="1:6">
      <c r="A2946" s="29">
        <v>2943</v>
      </c>
      <c r="B2946" s="38" t="s">
        <v>2682</v>
      </c>
      <c r="C2946" s="37" t="s">
        <v>2678</v>
      </c>
      <c r="D2946" s="37">
        <v>69058.737</v>
      </c>
      <c r="E2946" s="37">
        <v>350.73</v>
      </c>
      <c r="F2946" s="37">
        <v>196.9</v>
      </c>
    </row>
    <row r="2947" customHeight="1" spans="1:6">
      <c r="A2947" s="29">
        <v>2944</v>
      </c>
      <c r="B2947" s="38" t="s">
        <v>2683</v>
      </c>
      <c r="C2947" s="37" t="s">
        <v>2678</v>
      </c>
      <c r="D2947" s="37">
        <v>78156.6732</v>
      </c>
      <c r="E2947" s="37">
        <v>350.73</v>
      </c>
      <c r="F2947" s="37">
        <v>222.84</v>
      </c>
    </row>
    <row r="2948" customHeight="1" spans="1:6">
      <c r="A2948" s="29">
        <v>2945</v>
      </c>
      <c r="B2948" s="38" t="s">
        <v>2684</v>
      </c>
      <c r="C2948" s="37" t="s">
        <v>2678</v>
      </c>
      <c r="D2948" s="37">
        <v>118196.01</v>
      </c>
      <c r="E2948" s="37">
        <v>350.73</v>
      </c>
      <c r="F2948" s="37">
        <v>337</v>
      </c>
    </row>
    <row r="2949" customHeight="1" spans="1:6">
      <c r="A2949" s="29">
        <v>2946</v>
      </c>
      <c r="B2949" s="38" t="s">
        <v>2685</v>
      </c>
      <c r="C2949" s="37" t="s">
        <v>2678</v>
      </c>
      <c r="D2949" s="37">
        <v>132369.0093</v>
      </c>
      <c r="E2949" s="37">
        <v>350.73</v>
      </c>
      <c r="F2949" s="37">
        <v>377.41</v>
      </c>
    </row>
    <row r="2950" customHeight="1" spans="1:6">
      <c r="A2950" s="29">
        <v>2947</v>
      </c>
      <c r="B2950" s="38" t="s">
        <v>2686</v>
      </c>
      <c r="C2950" s="37" t="s">
        <v>2678</v>
      </c>
      <c r="D2950" s="37">
        <v>76459.14</v>
      </c>
      <c r="E2950" s="37">
        <v>350.73</v>
      </c>
      <c r="F2950" s="37">
        <v>218</v>
      </c>
    </row>
    <row r="2951" customHeight="1" spans="1:6">
      <c r="A2951" s="29">
        <v>2948</v>
      </c>
      <c r="B2951" s="38" t="s">
        <v>2687</v>
      </c>
      <c r="C2951" s="37" t="s">
        <v>2678</v>
      </c>
      <c r="D2951" s="37">
        <v>28907.1666</v>
      </c>
      <c r="E2951" s="37">
        <v>350.73</v>
      </c>
      <c r="F2951" s="37">
        <v>82.42</v>
      </c>
    </row>
    <row r="2952" customHeight="1" spans="1:6">
      <c r="A2952" s="29">
        <v>2949</v>
      </c>
      <c r="B2952" s="38" t="s">
        <v>2688</v>
      </c>
      <c r="C2952" s="37" t="s">
        <v>2678</v>
      </c>
      <c r="D2952" s="37">
        <v>61202.385</v>
      </c>
      <c r="E2952" s="37">
        <v>350.73</v>
      </c>
      <c r="F2952" s="37">
        <v>174.5</v>
      </c>
    </row>
    <row r="2953" customHeight="1" spans="1:6">
      <c r="A2953" s="29">
        <v>2950</v>
      </c>
      <c r="B2953" s="38" t="s">
        <v>2689</v>
      </c>
      <c r="C2953" s="37" t="s">
        <v>2678</v>
      </c>
      <c r="D2953" s="37">
        <v>36360.1791</v>
      </c>
      <c r="E2953" s="37">
        <v>350.73</v>
      </c>
      <c r="F2953" s="37">
        <v>103.67</v>
      </c>
    </row>
    <row r="2954" customHeight="1" spans="1:6">
      <c r="A2954" s="29">
        <v>2951</v>
      </c>
      <c r="B2954" s="38" t="s">
        <v>2690</v>
      </c>
      <c r="C2954" s="37" t="s">
        <v>2678</v>
      </c>
      <c r="D2954" s="37">
        <v>51943.113</v>
      </c>
      <c r="E2954" s="37">
        <v>350.73</v>
      </c>
      <c r="F2954" s="37">
        <v>148.1</v>
      </c>
    </row>
    <row r="2955" customHeight="1" spans="1:6">
      <c r="A2955" s="29">
        <v>2952</v>
      </c>
      <c r="B2955" s="38" t="s">
        <v>2691</v>
      </c>
      <c r="C2955" s="37" t="s">
        <v>2678</v>
      </c>
      <c r="D2955" s="37">
        <v>108087.9714</v>
      </c>
      <c r="E2955" s="37">
        <v>350.73</v>
      </c>
      <c r="F2955" s="37">
        <v>308.18</v>
      </c>
    </row>
    <row r="2956" customHeight="1" spans="1:6">
      <c r="A2956" s="29">
        <v>2953</v>
      </c>
      <c r="B2956" s="38" t="s">
        <v>2692</v>
      </c>
      <c r="C2956" s="37" t="s">
        <v>2678</v>
      </c>
      <c r="D2956" s="37">
        <v>81176.4585</v>
      </c>
      <c r="E2956" s="37">
        <v>350.73</v>
      </c>
      <c r="F2956" s="37">
        <v>231.45</v>
      </c>
    </row>
    <row r="2957" customHeight="1" spans="1:6">
      <c r="A2957" s="29">
        <v>2954</v>
      </c>
      <c r="B2957" s="38" t="s">
        <v>2693</v>
      </c>
      <c r="C2957" s="37" t="s">
        <v>2678</v>
      </c>
      <c r="D2957" s="37">
        <v>46103.4585</v>
      </c>
      <c r="E2957" s="37">
        <v>350.73</v>
      </c>
      <c r="F2957" s="37">
        <v>131.45</v>
      </c>
    </row>
    <row r="2958" customHeight="1" spans="1:6">
      <c r="A2958" s="29">
        <v>2955</v>
      </c>
      <c r="B2958" s="38" t="s">
        <v>2694</v>
      </c>
      <c r="C2958" s="37" t="s">
        <v>2678</v>
      </c>
      <c r="D2958" s="37">
        <v>49961.4885</v>
      </c>
      <c r="E2958" s="37">
        <v>350.73</v>
      </c>
      <c r="F2958" s="37">
        <v>142.45</v>
      </c>
    </row>
    <row r="2959" customHeight="1" spans="1:6">
      <c r="A2959" s="29">
        <v>2956</v>
      </c>
      <c r="B2959" s="38" t="s">
        <v>2695</v>
      </c>
      <c r="C2959" s="37" t="s">
        <v>2678</v>
      </c>
      <c r="D2959" s="37">
        <v>23526.9684</v>
      </c>
      <c r="E2959" s="37">
        <v>350.73</v>
      </c>
      <c r="F2959" s="37">
        <v>67.08</v>
      </c>
    </row>
    <row r="2960" customHeight="1" spans="1:6">
      <c r="A2960" s="29">
        <v>2957</v>
      </c>
      <c r="B2960" s="38" t="s">
        <v>2696</v>
      </c>
      <c r="C2960" s="37" t="s">
        <v>2678</v>
      </c>
      <c r="D2960" s="37">
        <v>9634.5531</v>
      </c>
      <c r="E2960" s="37">
        <v>350.73</v>
      </c>
      <c r="F2960" s="37">
        <v>27.47</v>
      </c>
    </row>
    <row r="2961" customHeight="1" spans="1:6">
      <c r="A2961" s="29">
        <v>2958</v>
      </c>
      <c r="B2961" s="38" t="s">
        <v>2697</v>
      </c>
      <c r="C2961" s="37" t="s">
        <v>2678</v>
      </c>
      <c r="D2961" s="37">
        <v>68006.547</v>
      </c>
      <c r="E2961" s="37">
        <v>350.73</v>
      </c>
      <c r="F2961" s="37">
        <v>193.9</v>
      </c>
    </row>
    <row r="2962" customHeight="1" spans="1:6">
      <c r="A2962" s="29">
        <v>2959</v>
      </c>
      <c r="B2962" s="38" t="s">
        <v>2698</v>
      </c>
      <c r="C2962" s="37" t="s">
        <v>2678</v>
      </c>
      <c r="D2962" s="37">
        <v>34546.905</v>
      </c>
      <c r="E2962" s="37">
        <v>350.73</v>
      </c>
      <c r="F2962" s="37">
        <v>98.5</v>
      </c>
    </row>
    <row r="2963" customHeight="1" spans="1:6">
      <c r="A2963" s="29">
        <v>2960</v>
      </c>
      <c r="B2963" s="38" t="s">
        <v>2699</v>
      </c>
      <c r="C2963" s="37" t="s">
        <v>2678</v>
      </c>
      <c r="D2963" s="37">
        <v>43595.739</v>
      </c>
      <c r="E2963" s="37">
        <v>350.73</v>
      </c>
      <c r="F2963" s="37">
        <v>124.3</v>
      </c>
    </row>
    <row r="2964" customHeight="1" spans="1:6">
      <c r="A2964" s="29">
        <v>2961</v>
      </c>
      <c r="B2964" s="38" t="s">
        <v>2700</v>
      </c>
      <c r="C2964" s="37" t="s">
        <v>2678</v>
      </c>
      <c r="D2964" s="37">
        <v>24901.83</v>
      </c>
      <c r="E2964" s="37">
        <v>350.73</v>
      </c>
      <c r="F2964" s="37">
        <v>71</v>
      </c>
    </row>
    <row r="2965" customHeight="1" spans="1:6">
      <c r="A2965" s="29">
        <v>2962</v>
      </c>
      <c r="B2965" s="38" t="s">
        <v>2701</v>
      </c>
      <c r="C2965" s="37" t="s">
        <v>2678</v>
      </c>
      <c r="D2965" s="37">
        <v>54180.7704</v>
      </c>
      <c r="E2965" s="37">
        <v>350.73</v>
      </c>
      <c r="F2965" s="37">
        <v>154.48</v>
      </c>
    </row>
    <row r="2966" customHeight="1" spans="1:6">
      <c r="A2966" s="29">
        <v>2963</v>
      </c>
      <c r="B2966" s="38" t="s">
        <v>2702</v>
      </c>
      <c r="C2966" s="37" t="s">
        <v>2678</v>
      </c>
      <c r="D2966" s="37">
        <v>44921.4984</v>
      </c>
      <c r="E2966" s="37">
        <v>350.73</v>
      </c>
      <c r="F2966" s="37">
        <v>128.08</v>
      </c>
    </row>
    <row r="2967" customHeight="1" spans="1:6">
      <c r="A2967" s="29">
        <v>2964</v>
      </c>
      <c r="B2967" s="38" t="s">
        <v>2703</v>
      </c>
      <c r="C2967" s="37" t="s">
        <v>2678</v>
      </c>
      <c r="D2967" s="37">
        <v>15526.8171</v>
      </c>
      <c r="E2967" s="37">
        <v>350.73</v>
      </c>
      <c r="F2967" s="37">
        <v>44.27</v>
      </c>
    </row>
    <row r="2968" customHeight="1" spans="1:6">
      <c r="A2968" s="29">
        <v>2965</v>
      </c>
      <c r="B2968" s="38" t="s">
        <v>1938</v>
      </c>
      <c r="C2968" s="37" t="s">
        <v>2678</v>
      </c>
      <c r="D2968" s="37">
        <v>50655.9339</v>
      </c>
      <c r="E2968" s="37">
        <v>350.73</v>
      </c>
      <c r="F2968" s="37">
        <v>144.43</v>
      </c>
    </row>
    <row r="2969" customHeight="1" spans="1:6">
      <c r="A2969" s="29">
        <v>2966</v>
      </c>
      <c r="B2969" s="38" t="s">
        <v>2704</v>
      </c>
      <c r="C2969" s="37" t="s">
        <v>2678</v>
      </c>
      <c r="D2969" s="37">
        <v>7593.3045</v>
      </c>
      <c r="E2969" s="37">
        <v>350.73</v>
      </c>
      <c r="F2969" s="37">
        <v>21.65</v>
      </c>
    </row>
    <row r="2970" customHeight="1" spans="1:6">
      <c r="A2970" s="29">
        <v>2967</v>
      </c>
      <c r="B2970" s="38" t="s">
        <v>2705</v>
      </c>
      <c r="C2970" s="37" t="s">
        <v>2678</v>
      </c>
      <c r="D2970" s="37">
        <v>37892.8692</v>
      </c>
      <c r="E2970" s="37">
        <v>350.73</v>
      </c>
      <c r="F2970" s="37">
        <v>108.04</v>
      </c>
    </row>
    <row r="2971" customHeight="1" spans="1:6">
      <c r="A2971" s="29">
        <v>2968</v>
      </c>
      <c r="B2971" s="38" t="s">
        <v>2706</v>
      </c>
      <c r="C2971" s="37" t="s">
        <v>2678</v>
      </c>
      <c r="D2971" s="37">
        <v>18237.96</v>
      </c>
      <c r="E2971" s="37">
        <v>350.73</v>
      </c>
      <c r="F2971" s="37">
        <v>52</v>
      </c>
    </row>
    <row r="2972" customHeight="1" spans="1:6">
      <c r="A2972" s="29">
        <v>2969</v>
      </c>
      <c r="B2972" s="30" t="s">
        <v>2707</v>
      </c>
      <c r="C2972" s="37" t="s">
        <v>2708</v>
      </c>
      <c r="D2972" s="37">
        <v>23849.64</v>
      </c>
      <c r="E2972" s="37">
        <v>350.73</v>
      </c>
      <c r="F2972" s="37">
        <v>68</v>
      </c>
    </row>
    <row r="2973" customHeight="1" spans="1:6">
      <c r="A2973" s="29">
        <v>2970</v>
      </c>
      <c r="B2973" s="30" t="s">
        <v>2709</v>
      </c>
      <c r="C2973" s="37" t="s">
        <v>2708</v>
      </c>
      <c r="D2973" s="37">
        <v>50154.39</v>
      </c>
      <c r="E2973" s="37">
        <v>350.73</v>
      </c>
      <c r="F2973" s="37">
        <v>143</v>
      </c>
    </row>
    <row r="2974" customHeight="1" spans="1:6">
      <c r="A2974" s="29">
        <v>2971</v>
      </c>
      <c r="B2974" s="30" t="s">
        <v>2710</v>
      </c>
      <c r="C2974" s="37" t="s">
        <v>2708</v>
      </c>
      <c r="D2974" s="37">
        <v>138889.08</v>
      </c>
      <c r="E2974" s="37">
        <v>350.73</v>
      </c>
      <c r="F2974" s="37">
        <v>396</v>
      </c>
    </row>
    <row r="2975" customHeight="1" spans="1:6">
      <c r="A2975" s="29">
        <v>2972</v>
      </c>
      <c r="B2975" s="27" t="s">
        <v>2711</v>
      </c>
      <c r="C2975" s="37" t="s">
        <v>2708</v>
      </c>
      <c r="D2975" s="37">
        <v>43841.25</v>
      </c>
      <c r="E2975" s="37">
        <v>350.73</v>
      </c>
      <c r="F2975" s="37">
        <v>125</v>
      </c>
    </row>
    <row r="2976" customHeight="1" spans="1:6">
      <c r="A2976" s="29">
        <v>2973</v>
      </c>
      <c r="B2976" s="27" t="s">
        <v>2712</v>
      </c>
      <c r="C2976" s="37" t="s">
        <v>2708</v>
      </c>
      <c r="D2976" s="37">
        <v>110827.1727</v>
      </c>
      <c r="E2976" s="37">
        <v>350.73</v>
      </c>
      <c r="F2976" s="37">
        <v>315.99</v>
      </c>
    </row>
    <row r="2977" customHeight="1" spans="1:6">
      <c r="A2977" s="29">
        <v>2974</v>
      </c>
      <c r="B2977" s="30" t="s">
        <v>2713</v>
      </c>
      <c r="C2977" s="37" t="s">
        <v>2708</v>
      </c>
      <c r="D2977" s="37">
        <v>139730.832</v>
      </c>
      <c r="E2977" s="37">
        <v>350.73</v>
      </c>
      <c r="F2977" s="37">
        <v>398.4</v>
      </c>
    </row>
    <row r="2978" customHeight="1" spans="1:6">
      <c r="A2978" s="29">
        <v>2975</v>
      </c>
      <c r="B2978" s="30" t="s">
        <v>2714</v>
      </c>
      <c r="C2978" s="37" t="s">
        <v>2708</v>
      </c>
      <c r="D2978" s="37">
        <v>33143.985</v>
      </c>
      <c r="E2978" s="37">
        <v>350.73</v>
      </c>
      <c r="F2978" s="37">
        <v>94.5</v>
      </c>
    </row>
    <row r="2979" customHeight="1" spans="1:6">
      <c r="A2979" s="29">
        <v>2976</v>
      </c>
      <c r="B2979" s="30" t="s">
        <v>2715</v>
      </c>
      <c r="C2979" s="37" t="s">
        <v>2708</v>
      </c>
      <c r="D2979" s="37">
        <v>124509.15</v>
      </c>
      <c r="E2979" s="37">
        <v>350.73</v>
      </c>
      <c r="F2979" s="37">
        <v>355</v>
      </c>
    </row>
    <row r="2980" customHeight="1" spans="1:6">
      <c r="A2980" s="29">
        <v>2977</v>
      </c>
      <c r="B2980" s="30" t="s">
        <v>99</v>
      </c>
      <c r="C2980" s="37" t="s">
        <v>2708</v>
      </c>
      <c r="D2980" s="37">
        <v>110655.315</v>
      </c>
      <c r="E2980" s="37">
        <v>350.73</v>
      </c>
      <c r="F2980" s="37">
        <v>315.5</v>
      </c>
    </row>
    <row r="2981" customHeight="1" spans="1:6">
      <c r="A2981" s="29">
        <v>2978</v>
      </c>
      <c r="B2981" s="30" t="s">
        <v>2716</v>
      </c>
      <c r="C2981" s="37" t="s">
        <v>2708</v>
      </c>
      <c r="D2981" s="37">
        <v>43381.7937</v>
      </c>
      <c r="E2981" s="37">
        <v>350.73</v>
      </c>
      <c r="F2981" s="37">
        <v>123.69</v>
      </c>
    </row>
    <row r="2982" customHeight="1" spans="1:6">
      <c r="A2982" s="29">
        <v>2979</v>
      </c>
      <c r="B2982" s="30" t="s">
        <v>2717</v>
      </c>
      <c r="C2982" s="37" t="s">
        <v>2708</v>
      </c>
      <c r="D2982" s="37">
        <v>10872.63</v>
      </c>
      <c r="E2982" s="37">
        <v>350.73</v>
      </c>
      <c r="F2982" s="37">
        <v>31</v>
      </c>
    </row>
    <row r="2983" customHeight="1" spans="1:6">
      <c r="A2983" s="29">
        <v>2980</v>
      </c>
      <c r="B2983" s="30" t="s">
        <v>2718</v>
      </c>
      <c r="C2983" s="37" t="s">
        <v>2708</v>
      </c>
      <c r="D2983" s="37">
        <v>23926.8006</v>
      </c>
      <c r="E2983" s="37">
        <v>350.73</v>
      </c>
      <c r="F2983" s="37">
        <v>68.22</v>
      </c>
    </row>
    <row r="2984" customHeight="1" spans="1:6">
      <c r="A2984" s="29">
        <v>2981</v>
      </c>
      <c r="B2984" s="30" t="s">
        <v>2719</v>
      </c>
      <c r="C2984" s="37" t="s">
        <v>2708</v>
      </c>
      <c r="D2984" s="37">
        <v>86700.456</v>
      </c>
      <c r="E2984" s="37">
        <v>350.73</v>
      </c>
      <c r="F2984" s="37">
        <v>247.2</v>
      </c>
    </row>
    <row r="2985" customHeight="1" spans="1:6">
      <c r="A2985" s="29">
        <v>2982</v>
      </c>
      <c r="B2985" s="30" t="s">
        <v>2720</v>
      </c>
      <c r="C2985" s="37" t="s">
        <v>2708</v>
      </c>
      <c r="D2985" s="37">
        <v>20868.435</v>
      </c>
      <c r="E2985" s="37">
        <v>350.73</v>
      </c>
      <c r="F2985" s="37">
        <v>59.5</v>
      </c>
    </row>
    <row r="2986" customHeight="1" spans="1:6">
      <c r="A2986" s="29">
        <v>2983</v>
      </c>
      <c r="B2986" s="30" t="s">
        <v>2721</v>
      </c>
      <c r="C2986" s="37" t="s">
        <v>2708</v>
      </c>
      <c r="D2986" s="37">
        <v>92077.1469</v>
      </c>
      <c r="E2986" s="37">
        <v>350.73</v>
      </c>
      <c r="F2986" s="37">
        <v>262.53</v>
      </c>
    </row>
    <row r="2987" customHeight="1" spans="1:6">
      <c r="A2987" s="29">
        <v>2984</v>
      </c>
      <c r="B2987" s="30" t="s">
        <v>2722</v>
      </c>
      <c r="C2987" s="37" t="s">
        <v>2708</v>
      </c>
      <c r="D2987" s="37">
        <v>190446.39</v>
      </c>
      <c r="E2987" s="37">
        <v>350.73</v>
      </c>
      <c r="F2987" s="37">
        <v>543</v>
      </c>
    </row>
    <row r="2988" customHeight="1" spans="1:6">
      <c r="A2988" s="29">
        <v>2985</v>
      </c>
      <c r="B2988" s="30" t="s">
        <v>2723</v>
      </c>
      <c r="C2988" s="37" t="s">
        <v>2708</v>
      </c>
      <c r="D2988" s="37">
        <v>132589.9692</v>
      </c>
      <c r="E2988" s="37">
        <v>350.73</v>
      </c>
      <c r="F2988" s="37">
        <v>378.04</v>
      </c>
    </row>
    <row r="2989" customHeight="1" spans="1:6">
      <c r="A2989" s="29">
        <v>2986</v>
      </c>
      <c r="B2989" s="30" t="s">
        <v>1654</v>
      </c>
      <c r="C2989" s="37" t="s">
        <v>2708</v>
      </c>
      <c r="D2989" s="37">
        <v>13969.5759</v>
      </c>
      <c r="E2989" s="37">
        <v>350.73</v>
      </c>
      <c r="F2989" s="37">
        <v>39.83</v>
      </c>
    </row>
    <row r="2990" customHeight="1" spans="1:6">
      <c r="A2990" s="29">
        <v>2987</v>
      </c>
      <c r="B2990" s="30" t="s">
        <v>2724</v>
      </c>
      <c r="C2990" s="37" t="s">
        <v>2708</v>
      </c>
      <c r="D2990" s="37">
        <v>63871.4403</v>
      </c>
      <c r="E2990" s="37">
        <v>350.73</v>
      </c>
      <c r="F2990" s="37">
        <v>182.11</v>
      </c>
    </row>
    <row r="2991" customHeight="1" spans="1:6">
      <c r="A2991" s="29">
        <v>2988</v>
      </c>
      <c r="B2991" s="30" t="s">
        <v>2725</v>
      </c>
      <c r="C2991" s="37" t="s">
        <v>2708</v>
      </c>
      <c r="D2991" s="37">
        <v>48053.5173</v>
      </c>
      <c r="E2991" s="37">
        <v>350.73</v>
      </c>
      <c r="F2991" s="37">
        <v>137.01</v>
      </c>
    </row>
    <row r="2992" customHeight="1" spans="1:6">
      <c r="A2992" s="29">
        <v>2989</v>
      </c>
      <c r="B2992" s="30" t="s">
        <v>2481</v>
      </c>
      <c r="C2992" s="37" t="s">
        <v>2708</v>
      </c>
      <c r="D2992" s="37">
        <v>107218.161</v>
      </c>
      <c r="E2992" s="37">
        <v>350.73</v>
      </c>
      <c r="F2992" s="37">
        <v>305.7</v>
      </c>
    </row>
    <row r="2993" customHeight="1" spans="1:6">
      <c r="A2993" s="29">
        <v>2990</v>
      </c>
      <c r="B2993" s="30" t="s">
        <v>1681</v>
      </c>
      <c r="C2993" s="37" t="s">
        <v>2708</v>
      </c>
      <c r="D2993" s="37">
        <v>148779.666</v>
      </c>
      <c r="E2993" s="37">
        <v>350.73</v>
      </c>
      <c r="F2993" s="37">
        <v>424.2</v>
      </c>
    </row>
    <row r="2994" customHeight="1" spans="1:6">
      <c r="A2994" s="29">
        <v>2991</v>
      </c>
      <c r="B2994" s="30" t="s">
        <v>2726</v>
      </c>
      <c r="C2994" s="37" t="s">
        <v>2708</v>
      </c>
      <c r="D2994" s="37">
        <v>98905.86</v>
      </c>
      <c r="E2994" s="37">
        <v>350.73</v>
      </c>
      <c r="F2994" s="37">
        <v>282</v>
      </c>
    </row>
    <row r="2995" customHeight="1" spans="1:6">
      <c r="A2995" s="29">
        <v>2992</v>
      </c>
      <c r="B2995" s="30" t="s">
        <v>2727</v>
      </c>
      <c r="C2995" s="37" t="s">
        <v>2708</v>
      </c>
      <c r="D2995" s="37">
        <v>54520.9785</v>
      </c>
      <c r="E2995" s="37">
        <v>350.73</v>
      </c>
      <c r="F2995" s="37">
        <v>155.45</v>
      </c>
    </row>
    <row r="2996" customHeight="1" spans="1:6">
      <c r="A2996" s="29">
        <v>2993</v>
      </c>
      <c r="B2996" s="30" t="s">
        <v>2728</v>
      </c>
      <c r="C2996" s="37" t="s">
        <v>2708</v>
      </c>
      <c r="D2996" s="37">
        <v>32228.5797</v>
      </c>
      <c r="E2996" s="37">
        <v>350.73</v>
      </c>
      <c r="F2996" s="37">
        <v>91.89</v>
      </c>
    </row>
    <row r="2997" customHeight="1" spans="1:6">
      <c r="A2997" s="29">
        <v>2994</v>
      </c>
      <c r="B2997" s="30" t="s">
        <v>2729</v>
      </c>
      <c r="C2997" s="37" t="s">
        <v>2708</v>
      </c>
      <c r="D2997" s="37">
        <v>17350.6131</v>
      </c>
      <c r="E2997" s="37">
        <v>350.73</v>
      </c>
      <c r="F2997" s="37">
        <v>49.47</v>
      </c>
    </row>
    <row r="2998" customHeight="1" spans="1:6">
      <c r="A2998" s="29">
        <v>2995</v>
      </c>
      <c r="B2998" s="30" t="s">
        <v>2730</v>
      </c>
      <c r="C2998" s="37" t="s">
        <v>2708</v>
      </c>
      <c r="D2998" s="37">
        <v>31039.605</v>
      </c>
      <c r="E2998" s="37">
        <v>350.73</v>
      </c>
      <c r="F2998" s="37">
        <v>88.5</v>
      </c>
    </row>
    <row r="2999" customHeight="1" spans="1:6">
      <c r="A2999" s="29">
        <v>2996</v>
      </c>
      <c r="B2999" s="30" t="s">
        <v>2731</v>
      </c>
      <c r="C2999" s="37" t="s">
        <v>2708</v>
      </c>
      <c r="D2999" s="37">
        <v>31846.284</v>
      </c>
      <c r="E2999" s="37">
        <v>350.73</v>
      </c>
      <c r="F2999" s="37">
        <v>90.8</v>
      </c>
    </row>
    <row r="3000" customHeight="1" spans="1:6">
      <c r="A3000" s="29">
        <v>2997</v>
      </c>
      <c r="B3000" s="30" t="s">
        <v>2732</v>
      </c>
      <c r="C3000" s="37" t="s">
        <v>2708</v>
      </c>
      <c r="D3000" s="37">
        <v>20377.413</v>
      </c>
      <c r="E3000" s="37">
        <v>350.73</v>
      </c>
      <c r="F3000" s="37">
        <v>58.1</v>
      </c>
    </row>
    <row r="3001" customHeight="1" spans="1:6">
      <c r="A3001" s="29">
        <v>2998</v>
      </c>
      <c r="B3001" s="30" t="s">
        <v>2733</v>
      </c>
      <c r="C3001" s="37" t="s">
        <v>2708</v>
      </c>
      <c r="D3001" s="37">
        <v>24551.1</v>
      </c>
      <c r="E3001" s="37">
        <v>350.73</v>
      </c>
      <c r="F3001" s="37">
        <v>70</v>
      </c>
    </row>
    <row r="3002" customHeight="1" spans="1:6">
      <c r="A3002" s="29">
        <v>2999</v>
      </c>
      <c r="B3002" s="30" t="s">
        <v>2734</v>
      </c>
      <c r="C3002" s="37" t="s">
        <v>2708</v>
      </c>
      <c r="D3002" s="37">
        <v>8417.52</v>
      </c>
      <c r="E3002" s="37">
        <v>350.73</v>
      </c>
      <c r="F3002" s="37">
        <v>24</v>
      </c>
    </row>
    <row r="3003" customHeight="1" spans="1:6">
      <c r="A3003" s="29">
        <v>3000</v>
      </c>
      <c r="B3003" s="30" t="s">
        <v>2735</v>
      </c>
      <c r="C3003" s="37" t="s">
        <v>2708</v>
      </c>
      <c r="D3003" s="37">
        <v>70812.387</v>
      </c>
      <c r="E3003" s="37">
        <v>350.73</v>
      </c>
      <c r="F3003" s="37">
        <v>201.9</v>
      </c>
    </row>
    <row r="3004" customHeight="1" spans="1:6">
      <c r="A3004" s="29">
        <v>3001</v>
      </c>
      <c r="B3004" s="30" t="s">
        <v>2736</v>
      </c>
      <c r="C3004" s="37" t="s">
        <v>2708</v>
      </c>
      <c r="D3004" s="37">
        <v>20517.705</v>
      </c>
      <c r="E3004" s="37">
        <v>350.73</v>
      </c>
      <c r="F3004" s="37">
        <v>58.5</v>
      </c>
    </row>
    <row r="3005" customHeight="1" spans="1:6">
      <c r="A3005" s="29">
        <v>3002</v>
      </c>
      <c r="B3005" s="30" t="s">
        <v>2737</v>
      </c>
      <c r="C3005" s="37" t="s">
        <v>2708</v>
      </c>
      <c r="D3005" s="37">
        <v>76360.9356</v>
      </c>
      <c r="E3005" s="37">
        <v>350.73</v>
      </c>
      <c r="F3005" s="37">
        <v>217.72</v>
      </c>
    </row>
    <row r="3006" customHeight="1" spans="1:6">
      <c r="A3006" s="29">
        <v>3003</v>
      </c>
      <c r="B3006" s="30" t="s">
        <v>2738</v>
      </c>
      <c r="C3006" s="37" t="s">
        <v>2708</v>
      </c>
      <c r="D3006" s="37">
        <v>39422.052</v>
      </c>
      <c r="E3006" s="37">
        <v>350.73</v>
      </c>
      <c r="F3006" s="37">
        <v>112.4</v>
      </c>
    </row>
    <row r="3007" customHeight="1" spans="1:6">
      <c r="A3007" s="29">
        <v>3004</v>
      </c>
      <c r="B3007" s="30" t="s">
        <v>2739</v>
      </c>
      <c r="C3007" s="37" t="s">
        <v>2708</v>
      </c>
      <c r="D3007" s="37">
        <v>96015.8448</v>
      </c>
      <c r="E3007" s="37">
        <v>350.73</v>
      </c>
      <c r="F3007" s="37">
        <v>273.76</v>
      </c>
    </row>
    <row r="3008" customHeight="1" spans="1:6">
      <c r="A3008" s="29">
        <v>3005</v>
      </c>
      <c r="B3008" s="30" t="s">
        <v>2740</v>
      </c>
      <c r="C3008" s="37" t="s">
        <v>2708</v>
      </c>
      <c r="D3008" s="37">
        <v>50154.39</v>
      </c>
      <c r="E3008" s="37">
        <v>350.73</v>
      </c>
      <c r="F3008" s="37">
        <v>143</v>
      </c>
    </row>
    <row r="3009" customHeight="1" spans="1:6">
      <c r="A3009" s="29">
        <v>3006</v>
      </c>
      <c r="B3009" s="30" t="s">
        <v>2741</v>
      </c>
      <c r="C3009" s="37" t="s">
        <v>2708</v>
      </c>
      <c r="D3009" s="37">
        <v>36826.65</v>
      </c>
      <c r="E3009" s="37">
        <v>350.73</v>
      </c>
      <c r="F3009" s="37">
        <v>105</v>
      </c>
    </row>
    <row r="3010" customHeight="1" spans="1:6">
      <c r="A3010" s="29">
        <v>3007</v>
      </c>
      <c r="B3010" s="30" t="s">
        <v>2742</v>
      </c>
      <c r="C3010" s="37" t="s">
        <v>2708</v>
      </c>
      <c r="D3010" s="37">
        <v>37037.088</v>
      </c>
      <c r="E3010" s="37">
        <v>350.73</v>
      </c>
      <c r="F3010" s="37">
        <v>105.6</v>
      </c>
    </row>
    <row r="3011" customHeight="1" spans="1:6">
      <c r="A3011" s="29">
        <v>3008</v>
      </c>
      <c r="B3011" s="30" t="s">
        <v>2743</v>
      </c>
      <c r="C3011" s="37" t="s">
        <v>2708</v>
      </c>
      <c r="D3011" s="37">
        <v>12549.1194</v>
      </c>
      <c r="E3011" s="37">
        <v>350.73</v>
      </c>
      <c r="F3011" s="37">
        <v>35.78</v>
      </c>
    </row>
    <row r="3012" customHeight="1" spans="1:6">
      <c r="A3012" s="29">
        <v>3009</v>
      </c>
      <c r="B3012" s="30" t="s">
        <v>2744</v>
      </c>
      <c r="C3012" s="37" t="s">
        <v>2708</v>
      </c>
      <c r="D3012" s="37">
        <v>12450.915</v>
      </c>
      <c r="E3012" s="37">
        <v>350.73</v>
      </c>
      <c r="F3012" s="37">
        <v>35.5</v>
      </c>
    </row>
    <row r="3013" customHeight="1" spans="1:6">
      <c r="A3013" s="29">
        <v>3010</v>
      </c>
      <c r="B3013" s="30" t="s">
        <v>2745</v>
      </c>
      <c r="C3013" s="37" t="s">
        <v>2708</v>
      </c>
      <c r="D3013" s="37">
        <v>17887.23</v>
      </c>
      <c r="E3013" s="37">
        <v>350.73</v>
      </c>
      <c r="F3013" s="37">
        <v>51</v>
      </c>
    </row>
    <row r="3014" customHeight="1" spans="1:6">
      <c r="A3014" s="29">
        <v>3011</v>
      </c>
      <c r="B3014" s="30" t="s">
        <v>2746</v>
      </c>
      <c r="C3014" s="37" t="s">
        <v>2708</v>
      </c>
      <c r="D3014" s="37">
        <v>223730.667</v>
      </c>
      <c r="E3014" s="37">
        <v>350.73</v>
      </c>
      <c r="F3014" s="37">
        <v>637.9</v>
      </c>
    </row>
    <row r="3015" customHeight="1" spans="1:6">
      <c r="A3015" s="29">
        <v>3012</v>
      </c>
      <c r="B3015" s="30" t="s">
        <v>2747</v>
      </c>
      <c r="C3015" s="37" t="s">
        <v>2708</v>
      </c>
      <c r="D3015" s="37">
        <v>16659.675</v>
      </c>
      <c r="E3015" s="37">
        <v>350.73</v>
      </c>
      <c r="F3015" s="37">
        <v>47.5</v>
      </c>
    </row>
    <row r="3016" customHeight="1" spans="1:6">
      <c r="A3016" s="29">
        <v>3013</v>
      </c>
      <c r="B3016" s="30" t="s">
        <v>2748</v>
      </c>
      <c r="C3016" s="37" t="s">
        <v>2708</v>
      </c>
      <c r="D3016" s="37">
        <v>240425.415</v>
      </c>
      <c r="E3016" s="37">
        <v>350.73</v>
      </c>
      <c r="F3016" s="37">
        <v>685.5</v>
      </c>
    </row>
    <row r="3017" customHeight="1" spans="1:6">
      <c r="A3017" s="29">
        <v>3014</v>
      </c>
      <c r="B3017" s="30" t="s">
        <v>2749</v>
      </c>
      <c r="C3017" s="37" t="s">
        <v>2708</v>
      </c>
      <c r="D3017" s="37">
        <v>104377.248</v>
      </c>
      <c r="E3017" s="37">
        <v>350.73</v>
      </c>
      <c r="F3017" s="37">
        <v>297.6</v>
      </c>
    </row>
    <row r="3018" customHeight="1" spans="1:6">
      <c r="A3018" s="29">
        <v>3015</v>
      </c>
      <c r="B3018" s="30" t="s">
        <v>2750</v>
      </c>
      <c r="C3018" s="37" t="s">
        <v>2708</v>
      </c>
      <c r="D3018" s="37">
        <v>20693.07</v>
      </c>
      <c r="E3018" s="37">
        <v>350.73</v>
      </c>
      <c r="F3018" s="37">
        <v>59</v>
      </c>
    </row>
    <row r="3019" customHeight="1" spans="1:6">
      <c r="A3019" s="29">
        <v>3016</v>
      </c>
      <c r="B3019" s="30" t="s">
        <v>2751</v>
      </c>
      <c r="C3019" s="37" t="s">
        <v>2708</v>
      </c>
      <c r="D3019" s="37">
        <v>27356.94</v>
      </c>
      <c r="E3019" s="37">
        <v>350.73</v>
      </c>
      <c r="F3019" s="37">
        <v>78</v>
      </c>
    </row>
    <row r="3020" customHeight="1" spans="1:6">
      <c r="A3020" s="29">
        <v>3017</v>
      </c>
      <c r="B3020" s="30" t="s">
        <v>2752</v>
      </c>
      <c r="C3020" s="37" t="s">
        <v>2708</v>
      </c>
      <c r="D3020" s="37">
        <v>12727.9917</v>
      </c>
      <c r="E3020" s="37">
        <v>350.73</v>
      </c>
      <c r="F3020" s="37">
        <v>36.29</v>
      </c>
    </row>
    <row r="3021" customHeight="1" spans="1:6">
      <c r="A3021" s="29">
        <v>3018</v>
      </c>
      <c r="B3021" s="30" t="s">
        <v>2753</v>
      </c>
      <c r="C3021" s="37" t="s">
        <v>2708</v>
      </c>
      <c r="D3021" s="37">
        <v>13187.448</v>
      </c>
      <c r="E3021" s="37">
        <v>350.73</v>
      </c>
      <c r="F3021" s="37">
        <v>37.6</v>
      </c>
    </row>
    <row r="3022" customHeight="1" spans="1:6">
      <c r="A3022" s="29">
        <v>3019</v>
      </c>
      <c r="B3022" s="30" t="s">
        <v>2754</v>
      </c>
      <c r="C3022" s="37" t="s">
        <v>2708</v>
      </c>
      <c r="D3022" s="37">
        <v>96906.699</v>
      </c>
      <c r="E3022" s="37">
        <v>350.73</v>
      </c>
      <c r="F3022" s="37">
        <v>276.3</v>
      </c>
    </row>
    <row r="3023" customHeight="1" spans="1:6">
      <c r="A3023" s="29">
        <v>3020</v>
      </c>
      <c r="B3023" s="30" t="s">
        <v>2755</v>
      </c>
      <c r="C3023" s="37" t="s">
        <v>2708</v>
      </c>
      <c r="D3023" s="37">
        <v>101210.1561</v>
      </c>
      <c r="E3023" s="37">
        <v>350.73</v>
      </c>
      <c r="F3023" s="37">
        <v>288.57</v>
      </c>
    </row>
    <row r="3024" customHeight="1" spans="1:6">
      <c r="A3024" s="29">
        <v>3021</v>
      </c>
      <c r="B3024" s="30" t="s">
        <v>2684</v>
      </c>
      <c r="C3024" s="37" t="s">
        <v>2708</v>
      </c>
      <c r="D3024" s="37">
        <v>133277.4</v>
      </c>
      <c r="E3024" s="37">
        <v>350.73</v>
      </c>
      <c r="F3024" s="37">
        <v>380</v>
      </c>
    </row>
    <row r="3025" customHeight="1" spans="1:6">
      <c r="A3025" s="29">
        <v>3022</v>
      </c>
      <c r="B3025" s="30" t="s">
        <v>2756</v>
      </c>
      <c r="C3025" s="37" t="s">
        <v>2708</v>
      </c>
      <c r="D3025" s="37">
        <v>499895.469</v>
      </c>
      <c r="E3025" s="37">
        <v>350.73</v>
      </c>
      <c r="F3025" s="37">
        <v>1425.3</v>
      </c>
    </row>
    <row r="3026" customHeight="1" spans="1:6">
      <c r="A3026" s="29">
        <v>3023</v>
      </c>
      <c r="B3026" s="30" t="s">
        <v>2757</v>
      </c>
      <c r="C3026" s="37" t="s">
        <v>2708</v>
      </c>
      <c r="D3026" s="37">
        <v>530479.125</v>
      </c>
      <c r="E3026" s="37">
        <v>350.73</v>
      </c>
      <c r="F3026" s="37">
        <v>1512.5</v>
      </c>
    </row>
    <row r="3027" customHeight="1" spans="1:6">
      <c r="A3027" s="29">
        <v>3024</v>
      </c>
      <c r="B3027" s="30" t="s">
        <v>2758</v>
      </c>
      <c r="C3027" s="37" t="s">
        <v>2708</v>
      </c>
      <c r="D3027" s="37">
        <v>128752.983</v>
      </c>
      <c r="E3027" s="37">
        <v>350.73</v>
      </c>
      <c r="F3027" s="37">
        <v>367.1</v>
      </c>
    </row>
    <row r="3028" customHeight="1" spans="1:6">
      <c r="A3028" s="29">
        <v>3025</v>
      </c>
      <c r="B3028" s="30" t="s">
        <v>2759</v>
      </c>
      <c r="C3028" s="37" t="s">
        <v>2708</v>
      </c>
      <c r="D3028" s="37">
        <v>46296.36</v>
      </c>
      <c r="E3028" s="37">
        <v>350.73</v>
      </c>
      <c r="F3028" s="37">
        <v>132</v>
      </c>
    </row>
    <row r="3029" customHeight="1" spans="1:6">
      <c r="A3029" s="29">
        <v>3026</v>
      </c>
      <c r="B3029" s="26" t="s">
        <v>2760</v>
      </c>
      <c r="C3029" s="37" t="s">
        <v>2761</v>
      </c>
      <c r="D3029" s="37">
        <v>96801.48</v>
      </c>
      <c r="E3029" s="37">
        <v>350.73</v>
      </c>
      <c r="F3029" s="37">
        <v>276</v>
      </c>
    </row>
    <row r="3030" customHeight="1" spans="1:6">
      <c r="A3030" s="29">
        <v>3027</v>
      </c>
      <c r="B3030" s="26" t="s">
        <v>2762</v>
      </c>
      <c r="C3030" s="37" t="s">
        <v>2761</v>
      </c>
      <c r="D3030" s="37">
        <v>24375.735</v>
      </c>
      <c r="E3030" s="37">
        <v>350.73</v>
      </c>
      <c r="F3030" s="37">
        <v>69.5</v>
      </c>
    </row>
    <row r="3031" customHeight="1" spans="1:6">
      <c r="A3031" s="29">
        <v>3028</v>
      </c>
      <c r="B3031" s="30" t="s">
        <v>2763</v>
      </c>
      <c r="C3031" s="37" t="s">
        <v>2761</v>
      </c>
      <c r="D3031" s="37">
        <v>26304.75</v>
      </c>
      <c r="E3031" s="37">
        <v>350.73</v>
      </c>
      <c r="F3031" s="37">
        <v>75</v>
      </c>
    </row>
    <row r="3032" customHeight="1" spans="1:6">
      <c r="A3032" s="29">
        <v>3029</v>
      </c>
      <c r="B3032" s="30" t="s">
        <v>2764</v>
      </c>
      <c r="C3032" s="37" t="s">
        <v>2761</v>
      </c>
      <c r="D3032" s="37">
        <v>25077.195</v>
      </c>
      <c r="E3032" s="37">
        <v>350.73</v>
      </c>
      <c r="F3032" s="37">
        <v>71.5</v>
      </c>
    </row>
    <row r="3033" customHeight="1" spans="1:6">
      <c r="A3033" s="29">
        <v>3030</v>
      </c>
      <c r="B3033" s="26" t="s">
        <v>2765</v>
      </c>
      <c r="C3033" s="37" t="s">
        <v>2761</v>
      </c>
      <c r="D3033" s="37">
        <v>55590.705</v>
      </c>
      <c r="E3033" s="37">
        <v>350.73</v>
      </c>
      <c r="F3033" s="37">
        <v>158.5</v>
      </c>
    </row>
    <row r="3034" customHeight="1" spans="1:6">
      <c r="A3034" s="29">
        <v>3031</v>
      </c>
      <c r="B3034" s="26" t="s">
        <v>2766</v>
      </c>
      <c r="C3034" s="37" t="s">
        <v>2761</v>
      </c>
      <c r="D3034" s="37">
        <v>49979.025</v>
      </c>
      <c r="E3034" s="37">
        <v>350.73</v>
      </c>
      <c r="F3034" s="37">
        <v>142.5</v>
      </c>
    </row>
    <row r="3035" customHeight="1" spans="1:6">
      <c r="A3035" s="29">
        <v>3032</v>
      </c>
      <c r="B3035" s="26" t="s">
        <v>2767</v>
      </c>
      <c r="C3035" s="37" t="s">
        <v>2761</v>
      </c>
      <c r="D3035" s="37">
        <v>89962.245</v>
      </c>
      <c r="E3035" s="37">
        <v>350.73</v>
      </c>
      <c r="F3035" s="37">
        <v>256.5</v>
      </c>
    </row>
    <row r="3036" customHeight="1" spans="1:6">
      <c r="A3036" s="29">
        <v>3033</v>
      </c>
      <c r="B3036" s="34" t="s">
        <v>2768</v>
      </c>
      <c r="C3036" s="37" t="s">
        <v>2761</v>
      </c>
      <c r="D3036" s="37">
        <v>17185.77</v>
      </c>
      <c r="E3036" s="37">
        <v>350.73</v>
      </c>
      <c r="F3036" s="37">
        <v>49</v>
      </c>
    </row>
    <row r="3037" customHeight="1" spans="1:6">
      <c r="A3037" s="29">
        <v>3034</v>
      </c>
      <c r="B3037" s="26" t="s">
        <v>2769</v>
      </c>
      <c r="C3037" s="37" t="s">
        <v>2761</v>
      </c>
      <c r="D3037" s="37">
        <v>24551.1</v>
      </c>
      <c r="E3037" s="37">
        <v>350.73</v>
      </c>
      <c r="F3037" s="37">
        <v>70</v>
      </c>
    </row>
    <row r="3038" customHeight="1" spans="1:6">
      <c r="A3038" s="29">
        <v>3035</v>
      </c>
      <c r="B3038" s="26" t="s">
        <v>2770</v>
      </c>
      <c r="C3038" s="37" t="s">
        <v>2761</v>
      </c>
      <c r="D3038" s="37">
        <v>134329.59</v>
      </c>
      <c r="E3038" s="37">
        <v>350.73</v>
      </c>
      <c r="F3038" s="37">
        <v>383</v>
      </c>
    </row>
    <row r="3039" customHeight="1" spans="1:6">
      <c r="A3039" s="29">
        <v>3036</v>
      </c>
      <c r="B3039" s="26" t="s">
        <v>2771</v>
      </c>
      <c r="C3039" s="37" t="s">
        <v>2761</v>
      </c>
      <c r="D3039" s="37">
        <v>140467.365</v>
      </c>
      <c r="E3039" s="37">
        <v>350.73</v>
      </c>
      <c r="F3039" s="37">
        <v>400.5</v>
      </c>
    </row>
    <row r="3040" customHeight="1" spans="1:6">
      <c r="A3040" s="29">
        <v>3037</v>
      </c>
      <c r="B3040" s="26" t="s">
        <v>2772</v>
      </c>
      <c r="C3040" s="37" t="s">
        <v>2761</v>
      </c>
      <c r="D3040" s="37">
        <v>105394.365</v>
      </c>
      <c r="E3040" s="37">
        <v>350.73</v>
      </c>
      <c r="F3040" s="37">
        <v>300.5</v>
      </c>
    </row>
    <row r="3041" customHeight="1" spans="1:6">
      <c r="A3041" s="29">
        <v>3038</v>
      </c>
      <c r="B3041" s="26" t="s">
        <v>2773</v>
      </c>
      <c r="C3041" s="37" t="s">
        <v>2761</v>
      </c>
      <c r="D3041" s="37">
        <v>434554.47</v>
      </c>
      <c r="E3041" s="37">
        <v>350.73</v>
      </c>
      <c r="F3041" s="37">
        <v>1239</v>
      </c>
    </row>
    <row r="3042" customHeight="1" spans="1:6">
      <c r="A3042" s="29">
        <v>3039</v>
      </c>
      <c r="B3042" s="26" t="s">
        <v>1869</v>
      </c>
      <c r="C3042" s="37" t="s">
        <v>2761</v>
      </c>
      <c r="D3042" s="37">
        <v>124158.42</v>
      </c>
      <c r="E3042" s="37">
        <v>350.73</v>
      </c>
      <c r="F3042" s="37">
        <v>354</v>
      </c>
    </row>
    <row r="3043" customHeight="1" spans="1:6">
      <c r="A3043" s="29">
        <v>3040</v>
      </c>
      <c r="B3043" s="26" t="s">
        <v>2774</v>
      </c>
      <c r="C3043" s="37" t="s">
        <v>2761</v>
      </c>
      <c r="D3043" s="37">
        <v>190621.755</v>
      </c>
      <c r="E3043" s="37">
        <v>350.73</v>
      </c>
      <c r="F3043" s="37">
        <v>543.5</v>
      </c>
    </row>
    <row r="3044" customHeight="1" spans="1:6">
      <c r="A3044" s="29">
        <v>3041</v>
      </c>
      <c r="B3044" s="26" t="s">
        <v>2775</v>
      </c>
      <c r="C3044" s="37" t="s">
        <v>2761</v>
      </c>
      <c r="D3044" s="37">
        <v>77686.695</v>
      </c>
      <c r="E3044" s="37">
        <v>350.73</v>
      </c>
      <c r="F3044" s="37">
        <v>221.5</v>
      </c>
    </row>
    <row r="3045" customHeight="1" spans="1:6">
      <c r="A3045" s="29">
        <v>3042</v>
      </c>
      <c r="B3045" s="26" t="s">
        <v>2776</v>
      </c>
      <c r="C3045" s="37" t="s">
        <v>2761</v>
      </c>
      <c r="D3045" s="37">
        <v>122054.04</v>
      </c>
      <c r="E3045" s="37">
        <v>350.73</v>
      </c>
      <c r="F3045" s="37">
        <v>348</v>
      </c>
    </row>
    <row r="3046" customHeight="1" spans="1:6">
      <c r="A3046" s="29">
        <v>3043</v>
      </c>
      <c r="B3046" s="26" t="s">
        <v>1984</v>
      </c>
      <c r="C3046" s="37" t="s">
        <v>2761</v>
      </c>
      <c r="D3046" s="37">
        <v>63131.4</v>
      </c>
      <c r="E3046" s="37">
        <v>350.73</v>
      </c>
      <c r="F3046" s="37">
        <v>180</v>
      </c>
    </row>
    <row r="3047" customHeight="1" spans="1:6">
      <c r="A3047" s="29">
        <v>3044</v>
      </c>
      <c r="B3047" s="26" t="s">
        <v>1925</v>
      </c>
      <c r="C3047" s="37" t="s">
        <v>2761</v>
      </c>
      <c r="D3047" s="37">
        <v>63131.4</v>
      </c>
      <c r="E3047" s="37">
        <v>350.73</v>
      </c>
      <c r="F3047" s="37">
        <v>180</v>
      </c>
    </row>
    <row r="3048" customHeight="1" spans="1:6">
      <c r="A3048" s="29">
        <v>3045</v>
      </c>
      <c r="B3048" s="26" t="s">
        <v>1905</v>
      </c>
      <c r="C3048" s="37" t="s">
        <v>2761</v>
      </c>
      <c r="D3048" s="37">
        <v>8417.52</v>
      </c>
      <c r="E3048" s="37">
        <v>350.73</v>
      </c>
      <c r="F3048" s="37">
        <v>24</v>
      </c>
    </row>
    <row r="3049" customHeight="1" spans="1:6">
      <c r="A3049" s="29">
        <v>3046</v>
      </c>
      <c r="B3049" s="26" t="s">
        <v>2777</v>
      </c>
      <c r="C3049" s="37" t="s">
        <v>2761</v>
      </c>
      <c r="D3049" s="37">
        <v>74705.49</v>
      </c>
      <c r="E3049" s="37">
        <v>350.73</v>
      </c>
      <c r="F3049" s="37">
        <v>213</v>
      </c>
    </row>
    <row r="3050" customHeight="1" spans="1:6">
      <c r="A3050" s="29">
        <v>3047</v>
      </c>
      <c r="B3050" s="26" t="s">
        <v>2778</v>
      </c>
      <c r="C3050" s="37" t="s">
        <v>2761</v>
      </c>
      <c r="D3050" s="37">
        <v>17536.5</v>
      </c>
      <c r="E3050" s="37">
        <v>350.73</v>
      </c>
      <c r="F3050" s="37">
        <v>50</v>
      </c>
    </row>
    <row r="3051" customHeight="1" spans="1:6">
      <c r="A3051" s="29">
        <v>3048</v>
      </c>
      <c r="B3051" s="26" t="s">
        <v>1899</v>
      </c>
      <c r="C3051" s="37" t="s">
        <v>2761</v>
      </c>
      <c r="D3051" s="37">
        <v>17536.5</v>
      </c>
      <c r="E3051" s="37">
        <v>350.73</v>
      </c>
      <c r="F3051" s="37">
        <v>50</v>
      </c>
    </row>
    <row r="3052" customHeight="1" spans="1:6">
      <c r="A3052" s="29">
        <v>3049</v>
      </c>
      <c r="B3052" s="26" t="s">
        <v>2779</v>
      </c>
      <c r="C3052" s="37" t="s">
        <v>2761</v>
      </c>
      <c r="D3052" s="37">
        <v>26567.7975</v>
      </c>
      <c r="E3052" s="37">
        <v>350.73</v>
      </c>
      <c r="F3052" s="37">
        <v>75.75</v>
      </c>
    </row>
    <row r="3053" customHeight="1" spans="1:6">
      <c r="A3053" s="29">
        <v>3050</v>
      </c>
      <c r="B3053" s="26" t="s">
        <v>2780</v>
      </c>
      <c r="C3053" s="37" t="s">
        <v>2761</v>
      </c>
      <c r="D3053" s="37">
        <v>81544.725</v>
      </c>
      <c r="E3053" s="37">
        <v>350.73</v>
      </c>
      <c r="F3053" s="37">
        <v>232.5</v>
      </c>
    </row>
    <row r="3054" customHeight="1" spans="1:6">
      <c r="A3054" s="29">
        <v>3051</v>
      </c>
      <c r="B3054" s="31" t="s">
        <v>1957</v>
      </c>
      <c r="C3054" s="37" t="s">
        <v>2761</v>
      </c>
      <c r="D3054" s="37">
        <v>110479.95</v>
      </c>
      <c r="E3054" s="37">
        <v>350.73</v>
      </c>
      <c r="F3054" s="37">
        <v>315</v>
      </c>
    </row>
    <row r="3055" customHeight="1" spans="1:6">
      <c r="A3055" s="29">
        <v>3052</v>
      </c>
      <c r="B3055" s="31" t="s">
        <v>803</v>
      </c>
      <c r="C3055" s="37" t="s">
        <v>2761</v>
      </c>
      <c r="D3055" s="37">
        <v>41035.41</v>
      </c>
      <c r="E3055" s="37">
        <v>350.73</v>
      </c>
      <c r="F3055" s="37">
        <v>117</v>
      </c>
    </row>
    <row r="3056" customHeight="1" spans="1:6">
      <c r="A3056" s="29">
        <v>3053</v>
      </c>
      <c r="B3056" s="31" t="s">
        <v>1956</v>
      </c>
      <c r="C3056" s="37" t="s">
        <v>2761</v>
      </c>
      <c r="D3056" s="37">
        <v>11223.36</v>
      </c>
      <c r="E3056" s="37">
        <v>350.73</v>
      </c>
      <c r="F3056" s="37">
        <v>32</v>
      </c>
    </row>
    <row r="3057" customHeight="1" spans="1:6">
      <c r="A3057" s="29">
        <v>3054</v>
      </c>
      <c r="B3057" s="31" t="s">
        <v>1909</v>
      </c>
      <c r="C3057" s="37" t="s">
        <v>2761</v>
      </c>
      <c r="D3057" s="37">
        <v>13152.375</v>
      </c>
      <c r="E3057" s="37">
        <v>350.73</v>
      </c>
      <c r="F3057" s="37">
        <v>37.5</v>
      </c>
    </row>
    <row r="3058" customHeight="1" spans="1:6">
      <c r="A3058" s="29">
        <v>3055</v>
      </c>
      <c r="B3058" s="31" t="s">
        <v>2781</v>
      </c>
      <c r="C3058" s="37" t="s">
        <v>2761</v>
      </c>
      <c r="D3058" s="37">
        <v>42087.6</v>
      </c>
      <c r="E3058" s="37">
        <v>350.73</v>
      </c>
      <c r="F3058" s="37">
        <v>120</v>
      </c>
    </row>
    <row r="3059" customHeight="1" spans="1:6">
      <c r="A3059" s="29">
        <v>3056</v>
      </c>
      <c r="B3059" s="31" t="s">
        <v>1946</v>
      </c>
      <c r="C3059" s="37" t="s">
        <v>2761</v>
      </c>
      <c r="D3059" s="37">
        <v>32091.795</v>
      </c>
      <c r="E3059" s="37">
        <v>350.73</v>
      </c>
      <c r="F3059" s="37">
        <v>91.5</v>
      </c>
    </row>
    <row r="3060" customHeight="1" spans="1:6">
      <c r="A3060" s="29">
        <v>3057</v>
      </c>
      <c r="B3060" s="31" t="s">
        <v>1929</v>
      </c>
      <c r="C3060" s="37" t="s">
        <v>2761</v>
      </c>
      <c r="D3060" s="37">
        <v>13152.375</v>
      </c>
      <c r="E3060" s="37">
        <v>350.73</v>
      </c>
      <c r="F3060" s="37">
        <v>37.5</v>
      </c>
    </row>
    <row r="3061" customHeight="1" spans="1:6">
      <c r="A3061" s="29">
        <v>3058</v>
      </c>
      <c r="B3061" s="31" t="s">
        <v>2782</v>
      </c>
      <c r="C3061" s="37" t="s">
        <v>2761</v>
      </c>
      <c r="D3061" s="37">
        <v>113110.425</v>
      </c>
      <c r="E3061" s="37">
        <v>350.73</v>
      </c>
      <c r="F3061" s="37">
        <v>322.5</v>
      </c>
    </row>
    <row r="3062" customHeight="1" spans="1:6">
      <c r="A3062" s="29">
        <v>3059</v>
      </c>
      <c r="B3062" s="31" t="s">
        <v>1895</v>
      </c>
      <c r="C3062" s="37" t="s">
        <v>2761</v>
      </c>
      <c r="D3062" s="37">
        <v>44542.71</v>
      </c>
      <c r="E3062" s="37">
        <v>350.73</v>
      </c>
      <c r="F3062" s="37">
        <v>127</v>
      </c>
    </row>
    <row r="3063" customHeight="1" spans="1:6">
      <c r="A3063" s="29">
        <v>3060</v>
      </c>
      <c r="B3063" s="31" t="s">
        <v>2783</v>
      </c>
      <c r="C3063" s="37" t="s">
        <v>2761</v>
      </c>
      <c r="D3063" s="37">
        <v>38229.57</v>
      </c>
      <c r="E3063" s="37">
        <v>350.73</v>
      </c>
      <c r="F3063" s="37">
        <v>109</v>
      </c>
    </row>
    <row r="3064" customHeight="1" spans="1:6">
      <c r="A3064" s="29">
        <v>3061</v>
      </c>
      <c r="B3064" s="26" t="s">
        <v>2784</v>
      </c>
      <c r="C3064" s="37" t="s">
        <v>2761</v>
      </c>
      <c r="D3064" s="37">
        <v>4208.76</v>
      </c>
      <c r="E3064" s="37">
        <v>350.73</v>
      </c>
      <c r="F3064" s="37">
        <v>12</v>
      </c>
    </row>
    <row r="3065" customHeight="1" spans="1:6">
      <c r="A3065" s="29">
        <v>3062</v>
      </c>
      <c r="B3065" s="26" t="s">
        <v>2785</v>
      </c>
      <c r="C3065" s="37" t="s">
        <v>2761</v>
      </c>
      <c r="D3065" s="37">
        <v>48050.01</v>
      </c>
      <c r="E3065" s="37">
        <v>350.73</v>
      </c>
      <c r="F3065" s="37">
        <v>137</v>
      </c>
    </row>
    <row r="3066" customHeight="1" spans="1:6">
      <c r="A3066" s="29">
        <v>3063</v>
      </c>
      <c r="B3066" s="26" t="s">
        <v>2786</v>
      </c>
      <c r="C3066" s="37" t="s">
        <v>2761</v>
      </c>
      <c r="D3066" s="37">
        <v>70496.73</v>
      </c>
      <c r="E3066" s="37">
        <v>350.73</v>
      </c>
      <c r="F3066" s="37">
        <v>201</v>
      </c>
    </row>
    <row r="3067" customHeight="1" spans="1:6">
      <c r="A3067" s="29">
        <v>3064</v>
      </c>
      <c r="B3067" s="26" t="s">
        <v>2787</v>
      </c>
      <c r="C3067" s="37" t="s">
        <v>2761</v>
      </c>
      <c r="D3067" s="37">
        <v>35774.46</v>
      </c>
      <c r="E3067" s="37">
        <v>350.73</v>
      </c>
      <c r="F3067" s="37">
        <v>102</v>
      </c>
    </row>
    <row r="3068" customHeight="1" spans="1:6">
      <c r="A3068" s="29">
        <v>3065</v>
      </c>
      <c r="B3068" s="26" t="s">
        <v>2788</v>
      </c>
      <c r="C3068" s="37" t="s">
        <v>2761</v>
      </c>
      <c r="D3068" s="37">
        <v>109077.03</v>
      </c>
      <c r="E3068" s="37">
        <v>350.73</v>
      </c>
      <c r="F3068" s="37">
        <v>311</v>
      </c>
    </row>
    <row r="3069" customHeight="1" spans="1:6">
      <c r="A3069" s="29">
        <v>3066</v>
      </c>
      <c r="B3069" s="26" t="s">
        <v>2789</v>
      </c>
      <c r="C3069" s="37" t="s">
        <v>2761</v>
      </c>
      <c r="D3069" s="37">
        <v>4559.49</v>
      </c>
      <c r="E3069" s="37">
        <v>350.73</v>
      </c>
      <c r="F3069" s="37">
        <v>13</v>
      </c>
    </row>
    <row r="3070" customHeight="1" spans="1:6">
      <c r="A3070" s="29">
        <v>3067</v>
      </c>
      <c r="B3070" s="41" t="s">
        <v>2790</v>
      </c>
      <c r="C3070" s="37" t="s">
        <v>2761</v>
      </c>
      <c r="D3070" s="37">
        <v>13152.375</v>
      </c>
      <c r="E3070" s="37">
        <v>350.73</v>
      </c>
      <c r="F3070" s="37">
        <v>37.5</v>
      </c>
    </row>
    <row r="3071" customHeight="1" spans="1:6">
      <c r="A3071" s="29">
        <v>3068</v>
      </c>
      <c r="B3071" s="26" t="s">
        <v>2791</v>
      </c>
      <c r="C3071" s="37" t="s">
        <v>2761</v>
      </c>
      <c r="D3071" s="37">
        <v>111707.505</v>
      </c>
      <c r="E3071" s="37">
        <v>350.73</v>
      </c>
      <c r="F3071" s="37">
        <v>318.5</v>
      </c>
    </row>
    <row r="3072" customHeight="1" spans="1:6">
      <c r="A3072" s="29">
        <v>3069</v>
      </c>
      <c r="B3072" s="26" t="s">
        <v>2792</v>
      </c>
      <c r="C3072" s="37" t="s">
        <v>2761</v>
      </c>
      <c r="D3072" s="37">
        <v>64008.225</v>
      </c>
      <c r="E3072" s="37">
        <v>350.73</v>
      </c>
      <c r="F3072" s="37">
        <v>182.5</v>
      </c>
    </row>
    <row r="3073" customHeight="1" spans="1:6">
      <c r="A3073" s="29">
        <v>3070</v>
      </c>
      <c r="B3073" s="26" t="s">
        <v>2793</v>
      </c>
      <c r="C3073" s="37" t="s">
        <v>2761</v>
      </c>
      <c r="D3073" s="37">
        <v>25252.56</v>
      </c>
      <c r="E3073" s="37">
        <v>350.73</v>
      </c>
      <c r="F3073" s="37">
        <v>72</v>
      </c>
    </row>
    <row r="3074" customHeight="1" spans="1:6">
      <c r="A3074" s="29">
        <v>3071</v>
      </c>
      <c r="B3074" s="26" t="s">
        <v>2794</v>
      </c>
      <c r="C3074" s="37" t="s">
        <v>2761</v>
      </c>
      <c r="D3074" s="37">
        <v>310396.05</v>
      </c>
      <c r="E3074" s="37">
        <v>350.73</v>
      </c>
      <c r="F3074" s="37">
        <v>885</v>
      </c>
    </row>
    <row r="3075" customHeight="1" spans="1:6">
      <c r="A3075" s="29">
        <v>3072</v>
      </c>
      <c r="B3075" s="26" t="s">
        <v>2795</v>
      </c>
      <c r="C3075" s="37" t="s">
        <v>2761</v>
      </c>
      <c r="D3075" s="37">
        <v>295490.025</v>
      </c>
      <c r="E3075" s="37">
        <v>350.73</v>
      </c>
      <c r="F3075" s="37">
        <v>842.5</v>
      </c>
    </row>
    <row r="3076" customHeight="1" spans="1:6">
      <c r="A3076" s="29">
        <v>3073</v>
      </c>
      <c r="B3076" s="26" t="s">
        <v>2796</v>
      </c>
      <c r="C3076" s="37" t="s">
        <v>2761</v>
      </c>
      <c r="D3076" s="37">
        <v>15474.2076</v>
      </c>
      <c r="E3076" s="37">
        <v>350.73</v>
      </c>
      <c r="F3076" s="37">
        <v>44.12</v>
      </c>
    </row>
    <row r="3077" customHeight="1" spans="1:6">
      <c r="A3077" s="29">
        <v>3074</v>
      </c>
      <c r="B3077" s="26" t="s">
        <v>1614</v>
      </c>
      <c r="C3077" s="37" t="s">
        <v>2761</v>
      </c>
      <c r="D3077" s="37">
        <v>236742.75</v>
      </c>
      <c r="E3077" s="37">
        <v>350.73</v>
      </c>
      <c r="F3077" s="37">
        <v>675</v>
      </c>
    </row>
    <row r="3078" customHeight="1" spans="1:6">
      <c r="A3078" s="29">
        <v>3075</v>
      </c>
      <c r="B3078" s="26" t="s">
        <v>2797</v>
      </c>
      <c r="C3078" s="37" t="s">
        <v>2761</v>
      </c>
      <c r="D3078" s="37">
        <v>183081.06</v>
      </c>
      <c r="E3078" s="37">
        <v>350.73</v>
      </c>
      <c r="F3078" s="37">
        <v>522</v>
      </c>
    </row>
    <row r="3079" customHeight="1" spans="1:6">
      <c r="A3079" s="29">
        <v>3076</v>
      </c>
      <c r="B3079" s="26" t="s">
        <v>2798</v>
      </c>
      <c r="C3079" s="37" t="s">
        <v>2761</v>
      </c>
      <c r="D3079" s="37">
        <v>16835.04</v>
      </c>
      <c r="E3079" s="37">
        <v>350.73</v>
      </c>
      <c r="F3079" s="37">
        <v>48</v>
      </c>
    </row>
    <row r="3080" customHeight="1" spans="1:6">
      <c r="A3080" s="29">
        <v>3077</v>
      </c>
      <c r="B3080" s="26" t="s">
        <v>2799</v>
      </c>
      <c r="C3080" s="37" t="s">
        <v>2761</v>
      </c>
      <c r="D3080" s="37">
        <v>191498.58</v>
      </c>
      <c r="E3080" s="37">
        <v>350.73</v>
      </c>
      <c r="F3080" s="37">
        <v>546</v>
      </c>
    </row>
    <row r="3081" customHeight="1" spans="1:6">
      <c r="A3081" s="29">
        <v>3078</v>
      </c>
      <c r="B3081" s="26" t="s">
        <v>2800</v>
      </c>
      <c r="C3081" s="37" t="s">
        <v>2761</v>
      </c>
      <c r="D3081" s="37">
        <v>82070.82</v>
      </c>
      <c r="E3081" s="37">
        <v>350.73</v>
      </c>
      <c r="F3081" s="37">
        <v>234</v>
      </c>
    </row>
    <row r="3082" customHeight="1" spans="1:6">
      <c r="A3082" s="29">
        <v>3079</v>
      </c>
      <c r="B3082" s="26" t="s">
        <v>2801</v>
      </c>
      <c r="C3082" s="37" t="s">
        <v>2761</v>
      </c>
      <c r="D3082" s="37">
        <v>172559.16</v>
      </c>
      <c r="E3082" s="37">
        <v>350.73</v>
      </c>
      <c r="F3082" s="37">
        <v>492</v>
      </c>
    </row>
    <row r="3083" customHeight="1" spans="1:6">
      <c r="A3083" s="29">
        <v>3080</v>
      </c>
      <c r="B3083" s="26" t="s">
        <v>2802</v>
      </c>
      <c r="C3083" s="37" t="s">
        <v>2761</v>
      </c>
      <c r="D3083" s="37">
        <v>44191.98</v>
      </c>
      <c r="E3083" s="37">
        <v>350.73</v>
      </c>
      <c r="F3083" s="37">
        <v>126</v>
      </c>
    </row>
    <row r="3084" customHeight="1" spans="1:6">
      <c r="A3084" s="29">
        <v>3081</v>
      </c>
      <c r="B3084" s="27" t="s">
        <v>2803</v>
      </c>
      <c r="C3084" s="37" t="s">
        <v>2761</v>
      </c>
      <c r="D3084" s="37">
        <v>52609.5</v>
      </c>
      <c r="E3084" s="37">
        <v>350.73</v>
      </c>
      <c r="F3084" s="37">
        <v>150</v>
      </c>
    </row>
    <row r="3085" customHeight="1" spans="1:6">
      <c r="A3085" s="29">
        <v>3082</v>
      </c>
      <c r="B3085" s="30" t="s">
        <v>2684</v>
      </c>
      <c r="C3085" s="37" t="s">
        <v>2761</v>
      </c>
      <c r="D3085" s="37">
        <v>26304.75</v>
      </c>
      <c r="E3085" s="37">
        <v>350.73</v>
      </c>
      <c r="F3085" s="37">
        <v>75</v>
      </c>
    </row>
    <row r="3086" customHeight="1" spans="1:6">
      <c r="A3086" s="29">
        <v>3083</v>
      </c>
      <c r="B3086" s="30" t="s">
        <v>2804</v>
      </c>
      <c r="C3086" s="27" t="s">
        <v>2805</v>
      </c>
      <c r="D3086" s="32">
        <f t="shared" ref="D3086:D3149" si="9">E3086*F3086</f>
        <v>88734.69</v>
      </c>
      <c r="E3086" s="32">
        <v>350.73</v>
      </c>
      <c r="F3086" s="32">
        <v>253</v>
      </c>
    </row>
    <row r="3087" customHeight="1" spans="1:6">
      <c r="A3087" s="29">
        <v>3084</v>
      </c>
      <c r="B3087" s="30" t="s">
        <v>2806</v>
      </c>
      <c r="C3087" s="27" t="s">
        <v>2805</v>
      </c>
      <c r="D3087" s="32">
        <f t="shared" si="9"/>
        <v>39562.344</v>
      </c>
      <c r="E3087" s="32">
        <v>350.73</v>
      </c>
      <c r="F3087" s="32">
        <v>112.8</v>
      </c>
    </row>
    <row r="3088" customHeight="1" spans="1:6">
      <c r="A3088" s="29">
        <v>3085</v>
      </c>
      <c r="B3088" s="30" t="s">
        <v>2807</v>
      </c>
      <c r="C3088" s="27" t="s">
        <v>2805</v>
      </c>
      <c r="D3088" s="32">
        <f t="shared" si="9"/>
        <v>33670.08</v>
      </c>
      <c r="E3088" s="32">
        <v>350.73</v>
      </c>
      <c r="F3088" s="32">
        <v>96</v>
      </c>
    </row>
    <row r="3089" customHeight="1" spans="1:6">
      <c r="A3089" s="29">
        <v>3086</v>
      </c>
      <c r="B3089" s="40" t="s">
        <v>2808</v>
      </c>
      <c r="C3089" s="27" t="s">
        <v>2805</v>
      </c>
      <c r="D3089" s="32">
        <f t="shared" si="9"/>
        <v>33284.277</v>
      </c>
      <c r="E3089" s="32">
        <v>350.73</v>
      </c>
      <c r="F3089" s="30">
        <v>94.9</v>
      </c>
    </row>
    <row r="3090" customHeight="1" spans="1:6">
      <c r="A3090" s="29">
        <v>3087</v>
      </c>
      <c r="B3090" s="30" t="s">
        <v>2809</v>
      </c>
      <c r="C3090" s="27" t="s">
        <v>2805</v>
      </c>
      <c r="D3090" s="32">
        <f t="shared" si="9"/>
        <v>27721.6992</v>
      </c>
      <c r="E3090" s="32">
        <v>350.73</v>
      </c>
      <c r="F3090" s="30">
        <v>79.04</v>
      </c>
    </row>
    <row r="3091" customHeight="1" spans="1:6">
      <c r="A3091" s="29">
        <v>3088</v>
      </c>
      <c r="B3091" s="30" t="s">
        <v>2810</v>
      </c>
      <c r="C3091" s="27" t="s">
        <v>2805</v>
      </c>
      <c r="D3091" s="32">
        <f t="shared" si="9"/>
        <v>14029.2</v>
      </c>
      <c r="E3091" s="32">
        <v>350.73</v>
      </c>
      <c r="F3091" s="32">
        <v>40</v>
      </c>
    </row>
    <row r="3092" customHeight="1" spans="1:6">
      <c r="A3092" s="29">
        <v>3089</v>
      </c>
      <c r="B3092" s="40" t="s">
        <v>2811</v>
      </c>
      <c r="C3092" s="27" t="s">
        <v>2805</v>
      </c>
      <c r="D3092" s="32">
        <f t="shared" si="9"/>
        <v>8417.52</v>
      </c>
      <c r="E3092" s="32">
        <v>350.73</v>
      </c>
      <c r="F3092" s="34">
        <v>24</v>
      </c>
    </row>
    <row r="3093" customHeight="1" spans="1:6">
      <c r="A3093" s="29">
        <v>3090</v>
      </c>
      <c r="B3093" s="30" t="s">
        <v>2812</v>
      </c>
      <c r="C3093" s="27" t="s">
        <v>2805</v>
      </c>
      <c r="D3093" s="32">
        <f t="shared" si="9"/>
        <v>15081.39</v>
      </c>
      <c r="E3093" s="32">
        <v>350.73</v>
      </c>
      <c r="F3093" s="32">
        <v>43</v>
      </c>
    </row>
    <row r="3094" customHeight="1" spans="1:6">
      <c r="A3094" s="29">
        <v>3091</v>
      </c>
      <c r="B3094" s="40" t="s">
        <v>2813</v>
      </c>
      <c r="C3094" s="27" t="s">
        <v>2805</v>
      </c>
      <c r="D3094" s="32">
        <f t="shared" si="9"/>
        <v>79089.615</v>
      </c>
      <c r="E3094" s="32">
        <v>350.73</v>
      </c>
      <c r="F3094" s="30">
        <v>225.5</v>
      </c>
    </row>
    <row r="3095" customHeight="1" spans="1:6">
      <c r="A3095" s="29">
        <v>3092</v>
      </c>
      <c r="B3095" s="30" t="s">
        <v>2814</v>
      </c>
      <c r="C3095" s="27" t="s">
        <v>2805</v>
      </c>
      <c r="D3095" s="32">
        <f t="shared" si="9"/>
        <v>19290.15</v>
      </c>
      <c r="E3095" s="32">
        <v>350.73</v>
      </c>
      <c r="F3095" s="30">
        <v>55</v>
      </c>
    </row>
    <row r="3096" customHeight="1" spans="1:6">
      <c r="A3096" s="29">
        <v>3093</v>
      </c>
      <c r="B3096" s="40" t="s">
        <v>2815</v>
      </c>
      <c r="C3096" s="27" t="s">
        <v>2805</v>
      </c>
      <c r="D3096" s="32">
        <f t="shared" si="9"/>
        <v>24908.8446</v>
      </c>
      <c r="E3096" s="32">
        <v>350.73</v>
      </c>
      <c r="F3096" s="30">
        <v>71.02</v>
      </c>
    </row>
    <row r="3097" customHeight="1" spans="1:6">
      <c r="A3097" s="29">
        <v>3094</v>
      </c>
      <c r="B3097" s="31" t="s">
        <v>2816</v>
      </c>
      <c r="C3097" s="27" t="s">
        <v>2805</v>
      </c>
      <c r="D3097" s="32">
        <f t="shared" si="9"/>
        <v>12275.55</v>
      </c>
      <c r="E3097" s="32">
        <v>350.73</v>
      </c>
      <c r="F3097" s="30">
        <v>35</v>
      </c>
    </row>
    <row r="3098" customHeight="1" spans="1:6">
      <c r="A3098" s="29">
        <v>3095</v>
      </c>
      <c r="B3098" s="30" t="s">
        <v>2817</v>
      </c>
      <c r="C3098" s="27" t="s">
        <v>2805</v>
      </c>
      <c r="D3098" s="32">
        <f t="shared" si="9"/>
        <v>12977.01</v>
      </c>
      <c r="E3098" s="32">
        <v>350.73</v>
      </c>
      <c r="F3098" s="30">
        <v>37</v>
      </c>
    </row>
    <row r="3099" customHeight="1" spans="1:6">
      <c r="A3099" s="29">
        <v>3096</v>
      </c>
      <c r="B3099" s="30" t="s">
        <v>657</v>
      </c>
      <c r="C3099" s="27" t="s">
        <v>2805</v>
      </c>
      <c r="D3099" s="32">
        <f t="shared" si="9"/>
        <v>20342.34</v>
      </c>
      <c r="E3099" s="32">
        <v>350.73</v>
      </c>
      <c r="F3099" s="30">
        <v>58</v>
      </c>
    </row>
    <row r="3100" customHeight="1" spans="1:6">
      <c r="A3100" s="29">
        <v>3097</v>
      </c>
      <c r="B3100" s="30" t="s">
        <v>2818</v>
      </c>
      <c r="C3100" s="27" t="s">
        <v>2805</v>
      </c>
      <c r="D3100" s="32">
        <f t="shared" si="9"/>
        <v>43841.25</v>
      </c>
      <c r="E3100" s="32">
        <v>350.73</v>
      </c>
      <c r="F3100" s="30">
        <v>125</v>
      </c>
    </row>
    <row r="3101" customHeight="1" spans="1:6">
      <c r="A3101" s="29">
        <v>3098</v>
      </c>
      <c r="B3101" s="30" t="s">
        <v>963</v>
      </c>
      <c r="C3101" s="27" t="s">
        <v>2805</v>
      </c>
      <c r="D3101" s="32">
        <f t="shared" si="9"/>
        <v>18343.179</v>
      </c>
      <c r="E3101" s="32">
        <v>350.73</v>
      </c>
      <c r="F3101" s="30">
        <v>52.3</v>
      </c>
    </row>
    <row r="3102" customHeight="1" spans="1:6">
      <c r="A3102" s="29">
        <v>3099</v>
      </c>
      <c r="B3102" s="30" t="s">
        <v>2819</v>
      </c>
      <c r="C3102" s="27" t="s">
        <v>2805</v>
      </c>
      <c r="D3102" s="32">
        <f t="shared" si="9"/>
        <v>6909.381</v>
      </c>
      <c r="E3102" s="32">
        <v>350.73</v>
      </c>
      <c r="F3102" s="30">
        <v>19.7</v>
      </c>
    </row>
    <row r="3103" customHeight="1" spans="1:6">
      <c r="A3103" s="29">
        <v>3100</v>
      </c>
      <c r="B3103" s="30" t="s">
        <v>2820</v>
      </c>
      <c r="C3103" s="27" t="s">
        <v>2805</v>
      </c>
      <c r="D3103" s="32">
        <f t="shared" si="9"/>
        <v>49067.127</v>
      </c>
      <c r="E3103" s="32">
        <v>350.73</v>
      </c>
      <c r="F3103" s="30">
        <v>139.9</v>
      </c>
    </row>
    <row r="3104" customHeight="1" spans="1:6">
      <c r="A3104" s="29">
        <v>3101</v>
      </c>
      <c r="B3104" s="30" t="s">
        <v>2821</v>
      </c>
      <c r="C3104" s="27" t="s">
        <v>2805</v>
      </c>
      <c r="D3104" s="32">
        <f t="shared" si="9"/>
        <v>14730.66</v>
      </c>
      <c r="E3104" s="32">
        <v>350.73</v>
      </c>
      <c r="F3104" s="30">
        <v>42</v>
      </c>
    </row>
    <row r="3105" customHeight="1" spans="1:6">
      <c r="A3105" s="29">
        <v>3102</v>
      </c>
      <c r="B3105" s="30" t="s">
        <v>2822</v>
      </c>
      <c r="C3105" s="27" t="s">
        <v>2805</v>
      </c>
      <c r="D3105" s="32">
        <f t="shared" si="9"/>
        <v>127385.136</v>
      </c>
      <c r="E3105" s="32">
        <v>350.73</v>
      </c>
      <c r="F3105" s="30">
        <v>363.2</v>
      </c>
    </row>
    <row r="3106" customHeight="1" spans="1:6">
      <c r="A3106" s="29">
        <v>3103</v>
      </c>
      <c r="B3106" s="30" t="s">
        <v>2823</v>
      </c>
      <c r="C3106" s="27" t="s">
        <v>2805</v>
      </c>
      <c r="D3106" s="32">
        <f t="shared" si="9"/>
        <v>37528.11</v>
      </c>
      <c r="E3106" s="32">
        <v>350.73</v>
      </c>
      <c r="F3106" s="30">
        <v>107</v>
      </c>
    </row>
    <row r="3107" customHeight="1" spans="1:6">
      <c r="A3107" s="29">
        <v>3104</v>
      </c>
      <c r="B3107" s="30" t="s">
        <v>2824</v>
      </c>
      <c r="C3107" s="27" t="s">
        <v>2805</v>
      </c>
      <c r="D3107" s="32">
        <f t="shared" si="9"/>
        <v>9820.44</v>
      </c>
      <c r="E3107" s="32">
        <v>350.73</v>
      </c>
      <c r="F3107" s="30">
        <v>28</v>
      </c>
    </row>
    <row r="3108" customHeight="1" spans="1:6">
      <c r="A3108" s="29">
        <v>3105</v>
      </c>
      <c r="B3108" s="40" t="s">
        <v>1780</v>
      </c>
      <c r="C3108" s="27" t="s">
        <v>2805</v>
      </c>
      <c r="D3108" s="32">
        <f t="shared" si="9"/>
        <v>83123.01</v>
      </c>
      <c r="E3108" s="32">
        <v>350.73</v>
      </c>
      <c r="F3108" s="30">
        <v>237</v>
      </c>
    </row>
    <row r="3109" customHeight="1" spans="1:6">
      <c r="A3109" s="29">
        <v>3106</v>
      </c>
      <c r="B3109" s="31" t="s">
        <v>2825</v>
      </c>
      <c r="C3109" s="27" t="s">
        <v>2805</v>
      </c>
      <c r="D3109" s="32">
        <f t="shared" si="9"/>
        <v>59974.83</v>
      </c>
      <c r="E3109" s="32">
        <v>350.73</v>
      </c>
      <c r="F3109" s="30">
        <v>171</v>
      </c>
    </row>
    <row r="3110" customHeight="1" spans="1:6">
      <c r="A3110" s="29">
        <v>3107</v>
      </c>
      <c r="B3110" s="30" t="s">
        <v>2826</v>
      </c>
      <c r="C3110" s="27" t="s">
        <v>2805</v>
      </c>
      <c r="D3110" s="32">
        <f t="shared" si="9"/>
        <v>34371.54</v>
      </c>
      <c r="E3110" s="32">
        <v>350.73</v>
      </c>
      <c r="F3110" s="30">
        <v>98</v>
      </c>
    </row>
    <row r="3111" customHeight="1" spans="1:6">
      <c r="A3111" s="29">
        <v>3108</v>
      </c>
      <c r="B3111" s="30" t="s">
        <v>2827</v>
      </c>
      <c r="C3111" s="27" t="s">
        <v>2805</v>
      </c>
      <c r="D3111" s="32">
        <f t="shared" si="9"/>
        <v>26581.8267</v>
      </c>
      <c r="E3111" s="32">
        <v>350.73</v>
      </c>
      <c r="F3111" s="32">
        <v>75.79</v>
      </c>
    </row>
    <row r="3112" customHeight="1" spans="1:6">
      <c r="A3112" s="29">
        <v>3109</v>
      </c>
      <c r="B3112" s="40" t="s">
        <v>2828</v>
      </c>
      <c r="C3112" s="27" t="s">
        <v>2805</v>
      </c>
      <c r="D3112" s="32">
        <f t="shared" si="9"/>
        <v>21569.895</v>
      </c>
      <c r="E3112" s="32">
        <v>350.73</v>
      </c>
      <c r="F3112" s="30">
        <v>61.5</v>
      </c>
    </row>
    <row r="3113" customHeight="1" spans="1:6">
      <c r="A3113" s="29">
        <v>3110</v>
      </c>
      <c r="B3113" s="40" t="s">
        <v>2829</v>
      </c>
      <c r="C3113" s="27" t="s">
        <v>2805</v>
      </c>
      <c r="D3113" s="32">
        <f t="shared" si="9"/>
        <v>31565.7</v>
      </c>
      <c r="E3113" s="32">
        <v>350.73</v>
      </c>
      <c r="F3113" s="30">
        <v>90</v>
      </c>
    </row>
    <row r="3114" customHeight="1" spans="1:6">
      <c r="A3114" s="29">
        <v>3111</v>
      </c>
      <c r="B3114" s="31" t="s">
        <v>2830</v>
      </c>
      <c r="C3114" s="27" t="s">
        <v>2805</v>
      </c>
      <c r="D3114" s="32">
        <f t="shared" si="9"/>
        <v>27356.94</v>
      </c>
      <c r="E3114" s="32">
        <v>350.73</v>
      </c>
      <c r="F3114" s="30">
        <v>78</v>
      </c>
    </row>
    <row r="3115" customHeight="1" spans="1:6">
      <c r="A3115" s="29">
        <v>3112</v>
      </c>
      <c r="B3115" s="40" t="s">
        <v>2831</v>
      </c>
      <c r="C3115" s="27" t="s">
        <v>2805</v>
      </c>
      <c r="D3115" s="32">
        <f t="shared" si="9"/>
        <v>31214.97</v>
      </c>
      <c r="E3115" s="32">
        <v>350.73</v>
      </c>
      <c r="F3115" s="34">
        <v>89</v>
      </c>
    </row>
    <row r="3116" customHeight="1" spans="1:6">
      <c r="A3116" s="29">
        <v>3113</v>
      </c>
      <c r="B3116" s="40" t="s">
        <v>2832</v>
      </c>
      <c r="C3116" s="27" t="s">
        <v>2805</v>
      </c>
      <c r="D3116" s="32">
        <f t="shared" si="9"/>
        <v>77581.476</v>
      </c>
      <c r="E3116" s="32">
        <v>350.73</v>
      </c>
      <c r="F3116" s="30">
        <v>221.2</v>
      </c>
    </row>
    <row r="3117" customHeight="1" spans="1:6">
      <c r="A3117" s="29">
        <v>3114</v>
      </c>
      <c r="B3117" s="30" t="s">
        <v>2833</v>
      </c>
      <c r="C3117" s="27" t="s">
        <v>2805</v>
      </c>
      <c r="D3117" s="32">
        <f t="shared" si="9"/>
        <v>4471.8075</v>
      </c>
      <c r="E3117" s="32">
        <v>350.73</v>
      </c>
      <c r="F3117" s="32">
        <v>12.75</v>
      </c>
    </row>
    <row r="3118" customHeight="1" spans="1:6">
      <c r="A3118" s="29">
        <v>3115</v>
      </c>
      <c r="B3118" s="30" t="s">
        <v>2834</v>
      </c>
      <c r="C3118" s="27" t="s">
        <v>2805</v>
      </c>
      <c r="D3118" s="32">
        <f t="shared" si="9"/>
        <v>85227.39</v>
      </c>
      <c r="E3118" s="32">
        <v>350.73</v>
      </c>
      <c r="F3118" s="32">
        <v>243</v>
      </c>
    </row>
    <row r="3119" customHeight="1" spans="1:6">
      <c r="A3119" s="29">
        <v>3116</v>
      </c>
      <c r="B3119" s="40" t="s">
        <v>2835</v>
      </c>
      <c r="C3119" s="27" t="s">
        <v>2805</v>
      </c>
      <c r="D3119" s="32">
        <f t="shared" si="9"/>
        <v>18588.69</v>
      </c>
      <c r="E3119" s="32">
        <v>350.73</v>
      </c>
      <c r="F3119" s="34">
        <v>53</v>
      </c>
    </row>
    <row r="3120" customHeight="1" spans="1:6">
      <c r="A3120" s="29">
        <v>3117</v>
      </c>
      <c r="B3120" s="40" t="s">
        <v>2836</v>
      </c>
      <c r="C3120" s="27" t="s">
        <v>2805</v>
      </c>
      <c r="D3120" s="32">
        <f t="shared" si="9"/>
        <v>17185.77</v>
      </c>
      <c r="E3120" s="32">
        <v>350.73</v>
      </c>
      <c r="F3120" s="30">
        <v>49</v>
      </c>
    </row>
    <row r="3121" customHeight="1" spans="1:6">
      <c r="A3121" s="29">
        <v>3118</v>
      </c>
      <c r="B3121" s="40" t="s">
        <v>2837</v>
      </c>
      <c r="C3121" s="27" t="s">
        <v>2805</v>
      </c>
      <c r="D3121" s="32">
        <f t="shared" si="9"/>
        <v>23498.91</v>
      </c>
      <c r="E3121" s="32">
        <v>350.73</v>
      </c>
      <c r="F3121" s="30">
        <v>67</v>
      </c>
    </row>
    <row r="3122" customHeight="1" spans="1:6">
      <c r="A3122" s="29">
        <v>3119</v>
      </c>
      <c r="B3122" s="30" t="s">
        <v>2838</v>
      </c>
      <c r="C3122" s="27" t="s">
        <v>2805</v>
      </c>
      <c r="D3122" s="32">
        <f t="shared" si="9"/>
        <v>13853.835</v>
      </c>
      <c r="E3122" s="32">
        <v>350.73</v>
      </c>
      <c r="F3122" s="30">
        <v>39.5</v>
      </c>
    </row>
    <row r="3123" customHeight="1" spans="1:6">
      <c r="A3123" s="29">
        <v>3120</v>
      </c>
      <c r="B3123" s="31" t="s">
        <v>2839</v>
      </c>
      <c r="C3123" s="27" t="s">
        <v>2805</v>
      </c>
      <c r="D3123" s="32">
        <f t="shared" si="9"/>
        <v>27006.21</v>
      </c>
      <c r="E3123" s="32">
        <v>350.73</v>
      </c>
      <c r="F3123" s="30">
        <v>77</v>
      </c>
    </row>
    <row r="3124" customHeight="1" spans="1:6">
      <c r="A3124" s="29">
        <v>3121</v>
      </c>
      <c r="B3124" s="30" t="s">
        <v>2840</v>
      </c>
      <c r="C3124" s="27" t="s">
        <v>2805</v>
      </c>
      <c r="D3124" s="32">
        <f t="shared" si="9"/>
        <v>26304.75</v>
      </c>
      <c r="E3124" s="32">
        <v>350.73</v>
      </c>
      <c r="F3124" s="30">
        <v>75</v>
      </c>
    </row>
    <row r="3125" customHeight="1" spans="1:6">
      <c r="A3125" s="29">
        <v>3122</v>
      </c>
      <c r="B3125" s="30" t="s">
        <v>2841</v>
      </c>
      <c r="C3125" s="27" t="s">
        <v>2805</v>
      </c>
      <c r="D3125" s="32">
        <f t="shared" si="9"/>
        <v>11574.09</v>
      </c>
      <c r="E3125" s="32">
        <v>350.73</v>
      </c>
      <c r="F3125" s="32">
        <v>33</v>
      </c>
    </row>
    <row r="3126" customHeight="1" spans="1:6">
      <c r="A3126" s="29">
        <v>3123</v>
      </c>
      <c r="B3126" s="30" t="s">
        <v>2842</v>
      </c>
      <c r="C3126" s="27" t="s">
        <v>2805</v>
      </c>
      <c r="D3126" s="32">
        <f t="shared" si="9"/>
        <v>22190.6871</v>
      </c>
      <c r="E3126" s="32">
        <v>350.73</v>
      </c>
      <c r="F3126" s="32">
        <v>63.27</v>
      </c>
    </row>
    <row r="3127" customHeight="1" spans="1:6">
      <c r="A3127" s="29">
        <v>3124</v>
      </c>
      <c r="B3127" s="40" t="s">
        <v>2843</v>
      </c>
      <c r="C3127" s="27" t="s">
        <v>2805</v>
      </c>
      <c r="D3127" s="32">
        <f t="shared" si="9"/>
        <v>37422.891</v>
      </c>
      <c r="E3127" s="32">
        <v>350.73</v>
      </c>
      <c r="F3127" s="30">
        <v>106.7</v>
      </c>
    </row>
    <row r="3128" customHeight="1" spans="1:6">
      <c r="A3128" s="29">
        <v>3125</v>
      </c>
      <c r="B3128" s="30" t="s">
        <v>2844</v>
      </c>
      <c r="C3128" s="27" t="s">
        <v>2805</v>
      </c>
      <c r="D3128" s="32">
        <f t="shared" si="9"/>
        <v>23849.64</v>
      </c>
      <c r="E3128" s="32">
        <v>350.73</v>
      </c>
      <c r="F3128" s="32">
        <v>68</v>
      </c>
    </row>
    <row r="3129" customHeight="1" spans="1:6">
      <c r="A3129" s="29">
        <v>3126</v>
      </c>
      <c r="B3129" s="30" t="s">
        <v>2845</v>
      </c>
      <c r="C3129" s="27" t="s">
        <v>2805</v>
      </c>
      <c r="D3129" s="32">
        <f t="shared" si="9"/>
        <v>40509.315</v>
      </c>
      <c r="E3129" s="32">
        <v>350.73</v>
      </c>
      <c r="F3129" s="32">
        <v>115.5</v>
      </c>
    </row>
    <row r="3130" customHeight="1" spans="1:6">
      <c r="A3130" s="29">
        <v>3127</v>
      </c>
      <c r="B3130" s="40" t="s">
        <v>2846</v>
      </c>
      <c r="C3130" s="27" t="s">
        <v>2805</v>
      </c>
      <c r="D3130" s="32">
        <f t="shared" si="9"/>
        <v>65235.78</v>
      </c>
      <c r="E3130" s="32">
        <v>350.73</v>
      </c>
      <c r="F3130" s="30">
        <v>186</v>
      </c>
    </row>
    <row r="3131" customHeight="1" spans="1:6">
      <c r="A3131" s="29">
        <v>3128</v>
      </c>
      <c r="B3131" s="30" t="s">
        <v>2847</v>
      </c>
      <c r="C3131" s="27" t="s">
        <v>2805</v>
      </c>
      <c r="D3131" s="32">
        <f t="shared" si="9"/>
        <v>21955.698</v>
      </c>
      <c r="E3131" s="32">
        <v>350.73</v>
      </c>
      <c r="F3131" s="32">
        <v>62.6</v>
      </c>
    </row>
    <row r="3132" customHeight="1" spans="1:6">
      <c r="A3132" s="29">
        <v>3129</v>
      </c>
      <c r="B3132" s="30" t="s">
        <v>2848</v>
      </c>
      <c r="C3132" s="27" t="s">
        <v>2805</v>
      </c>
      <c r="D3132" s="32">
        <f t="shared" si="9"/>
        <v>22622.085</v>
      </c>
      <c r="E3132" s="32">
        <v>350.73</v>
      </c>
      <c r="F3132" s="32">
        <v>64.5</v>
      </c>
    </row>
    <row r="3133" customHeight="1" spans="1:6">
      <c r="A3133" s="29">
        <v>3130</v>
      </c>
      <c r="B3133" s="40" t="s">
        <v>2849</v>
      </c>
      <c r="C3133" s="27" t="s">
        <v>2805</v>
      </c>
      <c r="D3133" s="32">
        <f t="shared" si="9"/>
        <v>23148.18</v>
      </c>
      <c r="E3133" s="32">
        <v>350.73</v>
      </c>
      <c r="F3133" s="30">
        <v>66</v>
      </c>
    </row>
    <row r="3134" customHeight="1" spans="1:6">
      <c r="A3134" s="29">
        <v>3131</v>
      </c>
      <c r="B3134" s="30" t="s">
        <v>2850</v>
      </c>
      <c r="C3134" s="27" t="s">
        <v>2805</v>
      </c>
      <c r="D3134" s="32">
        <f t="shared" si="9"/>
        <v>74004.03</v>
      </c>
      <c r="E3134" s="32">
        <v>350.73</v>
      </c>
      <c r="F3134" s="30">
        <v>211</v>
      </c>
    </row>
    <row r="3135" customHeight="1" spans="1:6">
      <c r="A3135" s="29">
        <v>3132</v>
      </c>
      <c r="B3135" s="40" t="s">
        <v>2851</v>
      </c>
      <c r="C3135" s="27" t="s">
        <v>2805</v>
      </c>
      <c r="D3135" s="32">
        <f t="shared" si="9"/>
        <v>46296.36</v>
      </c>
      <c r="E3135" s="32">
        <v>350.73</v>
      </c>
      <c r="F3135" s="30">
        <v>132</v>
      </c>
    </row>
    <row r="3136" customHeight="1" spans="1:6">
      <c r="A3136" s="29">
        <v>3133</v>
      </c>
      <c r="B3136" s="40" t="s">
        <v>2852</v>
      </c>
      <c r="C3136" s="27" t="s">
        <v>2805</v>
      </c>
      <c r="D3136" s="32">
        <f t="shared" si="9"/>
        <v>24375.735</v>
      </c>
      <c r="E3136" s="32">
        <v>350.73</v>
      </c>
      <c r="F3136" s="34">
        <v>69.5</v>
      </c>
    </row>
    <row r="3137" customHeight="1" spans="1:6">
      <c r="A3137" s="29">
        <v>3134</v>
      </c>
      <c r="B3137" s="40" t="s">
        <v>2853</v>
      </c>
      <c r="C3137" s="27" t="s">
        <v>2805</v>
      </c>
      <c r="D3137" s="32">
        <f t="shared" si="9"/>
        <v>21569.895</v>
      </c>
      <c r="E3137" s="32">
        <v>350.73</v>
      </c>
      <c r="F3137" s="30">
        <v>61.5</v>
      </c>
    </row>
    <row r="3138" customHeight="1" spans="1:6">
      <c r="A3138" s="29">
        <v>3135</v>
      </c>
      <c r="B3138" s="30" t="s">
        <v>2854</v>
      </c>
      <c r="C3138" s="27" t="s">
        <v>2805</v>
      </c>
      <c r="D3138" s="32">
        <f t="shared" si="9"/>
        <v>23456.8224</v>
      </c>
      <c r="E3138" s="32">
        <v>350.73</v>
      </c>
      <c r="F3138" s="32">
        <v>66.88</v>
      </c>
    </row>
    <row r="3139" customHeight="1" spans="1:6">
      <c r="A3139" s="29">
        <v>3136</v>
      </c>
      <c r="B3139" s="30" t="s">
        <v>2855</v>
      </c>
      <c r="C3139" s="27" t="s">
        <v>2805</v>
      </c>
      <c r="D3139" s="32">
        <f t="shared" si="9"/>
        <v>22622.085</v>
      </c>
      <c r="E3139" s="32">
        <v>350.73</v>
      </c>
      <c r="F3139" s="32">
        <v>64.5</v>
      </c>
    </row>
    <row r="3140" customHeight="1" spans="1:6">
      <c r="A3140" s="29">
        <v>3137</v>
      </c>
      <c r="B3140" s="30" t="s">
        <v>2856</v>
      </c>
      <c r="C3140" s="27" t="s">
        <v>2805</v>
      </c>
      <c r="D3140" s="32">
        <f t="shared" si="9"/>
        <v>2630.475</v>
      </c>
      <c r="E3140" s="32">
        <v>350.73</v>
      </c>
      <c r="F3140" s="32">
        <v>7.5</v>
      </c>
    </row>
    <row r="3141" customHeight="1" spans="1:6">
      <c r="A3141" s="29">
        <v>3138</v>
      </c>
      <c r="B3141" s="30" t="s">
        <v>2857</v>
      </c>
      <c r="C3141" s="27" t="s">
        <v>2805</v>
      </c>
      <c r="D3141" s="32">
        <f t="shared" si="9"/>
        <v>39457.125</v>
      </c>
      <c r="E3141" s="32">
        <v>350.73</v>
      </c>
      <c r="F3141" s="32">
        <v>112.5</v>
      </c>
    </row>
    <row r="3142" customHeight="1" spans="1:6">
      <c r="A3142" s="29">
        <v>3139</v>
      </c>
      <c r="B3142" s="40" t="s">
        <v>2858</v>
      </c>
      <c r="C3142" s="27" t="s">
        <v>2805</v>
      </c>
      <c r="D3142" s="32">
        <f t="shared" si="9"/>
        <v>11749.455</v>
      </c>
      <c r="E3142" s="32">
        <v>350.73</v>
      </c>
      <c r="F3142" s="30">
        <v>33.5</v>
      </c>
    </row>
    <row r="3143" customHeight="1" spans="1:6">
      <c r="A3143" s="29">
        <v>3140</v>
      </c>
      <c r="B3143" s="30" t="s">
        <v>2859</v>
      </c>
      <c r="C3143" s="27" t="s">
        <v>2805</v>
      </c>
      <c r="D3143" s="32">
        <f t="shared" si="9"/>
        <v>38404.935</v>
      </c>
      <c r="E3143" s="32">
        <v>350.73</v>
      </c>
      <c r="F3143" s="32">
        <v>109.5</v>
      </c>
    </row>
    <row r="3144" customHeight="1" spans="1:6">
      <c r="A3144" s="29">
        <v>3141</v>
      </c>
      <c r="B3144" s="30" t="s">
        <v>2860</v>
      </c>
      <c r="C3144" s="27" t="s">
        <v>2805</v>
      </c>
      <c r="D3144" s="32">
        <f t="shared" si="9"/>
        <v>13327.74</v>
      </c>
      <c r="E3144" s="32">
        <v>350.73</v>
      </c>
      <c r="F3144" s="32">
        <v>38</v>
      </c>
    </row>
    <row r="3145" customHeight="1" spans="1:6">
      <c r="A3145" s="29">
        <v>3142</v>
      </c>
      <c r="B3145" s="30" t="s">
        <v>2861</v>
      </c>
      <c r="C3145" s="27" t="s">
        <v>2805</v>
      </c>
      <c r="D3145" s="32">
        <f t="shared" si="9"/>
        <v>39948.147</v>
      </c>
      <c r="E3145" s="32">
        <v>350.73</v>
      </c>
      <c r="F3145" s="31">
        <v>113.9</v>
      </c>
    </row>
    <row r="3146" customHeight="1" spans="1:6">
      <c r="A3146" s="29">
        <v>3143</v>
      </c>
      <c r="B3146" s="40" t="s">
        <v>2862</v>
      </c>
      <c r="C3146" s="27" t="s">
        <v>2805</v>
      </c>
      <c r="D3146" s="32">
        <f t="shared" si="9"/>
        <v>4033.395</v>
      </c>
      <c r="E3146" s="32">
        <v>350.73</v>
      </c>
      <c r="F3146" s="30">
        <v>11.5</v>
      </c>
    </row>
    <row r="3147" customHeight="1" spans="1:6">
      <c r="A3147" s="29">
        <v>3144</v>
      </c>
      <c r="B3147" s="30" t="s">
        <v>2863</v>
      </c>
      <c r="C3147" s="27" t="s">
        <v>2805</v>
      </c>
      <c r="D3147" s="32">
        <f t="shared" si="9"/>
        <v>10521.9</v>
      </c>
      <c r="E3147" s="32">
        <v>350.73</v>
      </c>
      <c r="F3147" s="31">
        <v>30</v>
      </c>
    </row>
    <row r="3148" customHeight="1" spans="1:6">
      <c r="A3148" s="29">
        <v>3145</v>
      </c>
      <c r="B3148" s="31" t="s">
        <v>2864</v>
      </c>
      <c r="C3148" s="27" t="s">
        <v>2805</v>
      </c>
      <c r="D3148" s="32">
        <f t="shared" si="9"/>
        <v>64218.663</v>
      </c>
      <c r="E3148" s="32">
        <v>350.73</v>
      </c>
      <c r="F3148" s="30">
        <v>183.1</v>
      </c>
    </row>
    <row r="3149" customHeight="1" spans="1:6">
      <c r="A3149" s="29">
        <v>3146</v>
      </c>
      <c r="B3149" s="30" t="s">
        <v>2865</v>
      </c>
      <c r="C3149" s="27" t="s">
        <v>2805</v>
      </c>
      <c r="D3149" s="32">
        <f t="shared" si="9"/>
        <v>15782.85</v>
      </c>
      <c r="E3149" s="32">
        <v>350.73</v>
      </c>
      <c r="F3149" s="32">
        <v>45</v>
      </c>
    </row>
    <row r="3150" customHeight="1" spans="1:6">
      <c r="A3150" s="29">
        <v>3147</v>
      </c>
      <c r="B3150" s="40" t="s">
        <v>2866</v>
      </c>
      <c r="C3150" s="27" t="s">
        <v>2805</v>
      </c>
      <c r="D3150" s="32">
        <f t="shared" ref="D3150:D3198" si="10">E3150*F3150</f>
        <v>74004.03</v>
      </c>
      <c r="E3150" s="32">
        <v>350.73</v>
      </c>
      <c r="F3150" s="34">
        <v>211</v>
      </c>
    </row>
    <row r="3151" customHeight="1" spans="1:6">
      <c r="A3151" s="29">
        <v>3148</v>
      </c>
      <c r="B3151" s="40" t="s">
        <v>2867</v>
      </c>
      <c r="C3151" s="27" t="s">
        <v>2805</v>
      </c>
      <c r="D3151" s="32">
        <f t="shared" si="10"/>
        <v>15782.85</v>
      </c>
      <c r="E3151" s="32">
        <v>350.73</v>
      </c>
      <c r="F3151" s="32">
        <v>45</v>
      </c>
    </row>
    <row r="3152" customHeight="1" spans="1:6">
      <c r="A3152" s="29">
        <v>3149</v>
      </c>
      <c r="B3152" s="30" t="s">
        <v>2868</v>
      </c>
      <c r="C3152" s="27" t="s">
        <v>2805</v>
      </c>
      <c r="D3152" s="32">
        <f t="shared" si="10"/>
        <v>19570.734</v>
      </c>
      <c r="E3152" s="32">
        <v>350.73</v>
      </c>
      <c r="F3152" s="32">
        <v>55.8</v>
      </c>
    </row>
    <row r="3153" customHeight="1" spans="1:6">
      <c r="A3153" s="29">
        <v>3150</v>
      </c>
      <c r="B3153" s="30" t="s">
        <v>2869</v>
      </c>
      <c r="C3153" s="27" t="s">
        <v>2805</v>
      </c>
      <c r="D3153" s="32">
        <f t="shared" si="10"/>
        <v>9995.805</v>
      </c>
      <c r="E3153" s="32">
        <v>350.73</v>
      </c>
      <c r="F3153" s="32">
        <v>28.5</v>
      </c>
    </row>
    <row r="3154" customHeight="1" spans="1:6">
      <c r="A3154" s="29">
        <v>3151</v>
      </c>
      <c r="B3154" s="30" t="s">
        <v>2870</v>
      </c>
      <c r="C3154" s="27" t="s">
        <v>2805</v>
      </c>
      <c r="D3154" s="32">
        <f t="shared" si="10"/>
        <v>36093.6243</v>
      </c>
      <c r="E3154" s="32">
        <v>350.73</v>
      </c>
      <c r="F3154" s="32">
        <v>102.91</v>
      </c>
    </row>
    <row r="3155" customHeight="1" spans="1:6">
      <c r="A3155" s="29">
        <v>3152</v>
      </c>
      <c r="B3155" s="30" t="s">
        <v>2871</v>
      </c>
      <c r="C3155" s="27" t="s">
        <v>2805</v>
      </c>
      <c r="D3155" s="32">
        <f t="shared" si="10"/>
        <v>17887.23</v>
      </c>
      <c r="E3155" s="32">
        <v>350.73</v>
      </c>
      <c r="F3155" s="32">
        <v>51</v>
      </c>
    </row>
    <row r="3156" customHeight="1" spans="1:6">
      <c r="A3156" s="29">
        <v>3153</v>
      </c>
      <c r="B3156" s="30" t="s">
        <v>2872</v>
      </c>
      <c r="C3156" s="27" t="s">
        <v>2805</v>
      </c>
      <c r="D3156" s="32">
        <f t="shared" si="10"/>
        <v>7189.965</v>
      </c>
      <c r="E3156" s="32">
        <v>350.73</v>
      </c>
      <c r="F3156" s="32">
        <v>20.5</v>
      </c>
    </row>
    <row r="3157" customHeight="1" spans="1:6">
      <c r="A3157" s="29">
        <v>3154</v>
      </c>
      <c r="B3157" s="40" t="s">
        <v>2873</v>
      </c>
      <c r="C3157" s="27" t="s">
        <v>2805</v>
      </c>
      <c r="D3157" s="32">
        <f t="shared" si="10"/>
        <v>16028.361</v>
      </c>
      <c r="E3157" s="32">
        <v>350.73</v>
      </c>
      <c r="F3157" s="34">
        <v>45.7</v>
      </c>
    </row>
    <row r="3158" customHeight="1" spans="1:6">
      <c r="A3158" s="29">
        <v>3155</v>
      </c>
      <c r="B3158" s="40" t="s">
        <v>2726</v>
      </c>
      <c r="C3158" s="27" t="s">
        <v>2805</v>
      </c>
      <c r="D3158" s="32">
        <f t="shared" si="10"/>
        <v>185185.44</v>
      </c>
      <c r="E3158" s="32">
        <v>350.73</v>
      </c>
      <c r="F3158" s="30">
        <v>528</v>
      </c>
    </row>
    <row r="3159" customHeight="1" spans="1:6">
      <c r="A3159" s="29">
        <v>3156</v>
      </c>
      <c r="B3159" s="31" t="s">
        <v>2874</v>
      </c>
      <c r="C3159" s="27" t="s">
        <v>2805</v>
      </c>
      <c r="D3159" s="32">
        <f t="shared" si="10"/>
        <v>14976.171</v>
      </c>
      <c r="E3159" s="32">
        <v>350.73</v>
      </c>
      <c r="F3159" s="30">
        <v>42.7</v>
      </c>
    </row>
    <row r="3160" customHeight="1" spans="1:6">
      <c r="A3160" s="29">
        <v>3157</v>
      </c>
      <c r="B3160" s="30" t="s">
        <v>2875</v>
      </c>
      <c r="C3160" s="27" t="s">
        <v>2805</v>
      </c>
      <c r="D3160" s="32">
        <f t="shared" si="10"/>
        <v>25077.195</v>
      </c>
      <c r="E3160" s="32">
        <v>350.73</v>
      </c>
      <c r="F3160" s="32">
        <v>71.5</v>
      </c>
    </row>
    <row r="3161" customHeight="1" spans="1:6">
      <c r="A3161" s="29">
        <v>3158</v>
      </c>
      <c r="B3161" s="30" t="s">
        <v>2876</v>
      </c>
      <c r="C3161" s="27" t="s">
        <v>2805</v>
      </c>
      <c r="D3161" s="32">
        <f t="shared" si="10"/>
        <v>2584.8801</v>
      </c>
      <c r="E3161" s="32">
        <v>350.73</v>
      </c>
      <c r="F3161" s="31">
        <v>7.37</v>
      </c>
    </row>
    <row r="3162" customHeight="1" spans="1:6">
      <c r="A3162" s="29">
        <v>3159</v>
      </c>
      <c r="B3162" s="40" t="s">
        <v>2877</v>
      </c>
      <c r="C3162" s="27" t="s">
        <v>2805</v>
      </c>
      <c r="D3162" s="32">
        <f t="shared" si="10"/>
        <v>52960.23</v>
      </c>
      <c r="E3162" s="32">
        <v>350.73</v>
      </c>
      <c r="F3162" s="34">
        <v>151</v>
      </c>
    </row>
    <row r="3163" customHeight="1" spans="1:6">
      <c r="A3163" s="29">
        <v>3160</v>
      </c>
      <c r="B3163" s="30" t="s">
        <v>2878</v>
      </c>
      <c r="C3163" s="27" t="s">
        <v>2805</v>
      </c>
      <c r="D3163" s="32">
        <f t="shared" si="10"/>
        <v>6313.14</v>
      </c>
      <c r="E3163" s="32">
        <v>350.73</v>
      </c>
      <c r="F3163" s="31">
        <v>18</v>
      </c>
    </row>
    <row r="3164" customHeight="1" spans="1:6">
      <c r="A3164" s="29">
        <v>3161</v>
      </c>
      <c r="B3164" s="40" t="s">
        <v>2879</v>
      </c>
      <c r="C3164" s="27" t="s">
        <v>2805</v>
      </c>
      <c r="D3164" s="32">
        <f t="shared" si="10"/>
        <v>23306.0085</v>
      </c>
      <c r="E3164" s="32">
        <v>350.73</v>
      </c>
      <c r="F3164" s="34">
        <v>66.45</v>
      </c>
    </row>
    <row r="3165" customHeight="1" spans="1:6">
      <c r="A3165" s="29">
        <v>3162</v>
      </c>
      <c r="B3165" s="40" t="s">
        <v>2880</v>
      </c>
      <c r="C3165" s="27" t="s">
        <v>2805</v>
      </c>
      <c r="D3165" s="32">
        <f t="shared" si="10"/>
        <v>24551.1</v>
      </c>
      <c r="E3165" s="32">
        <v>350.73</v>
      </c>
      <c r="F3165" s="30">
        <v>70</v>
      </c>
    </row>
    <row r="3166" customHeight="1" spans="1:6">
      <c r="A3166" s="29">
        <v>3163</v>
      </c>
      <c r="B3166" s="30" t="s">
        <v>2881</v>
      </c>
      <c r="C3166" s="27" t="s">
        <v>2805</v>
      </c>
      <c r="D3166" s="32">
        <f t="shared" si="10"/>
        <v>46471.725</v>
      </c>
      <c r="E3166" s="32">
        <v>350.73</v>
      </c>
      <c r="F3166" s="32">
        <v>132.5</v>
      </c>
    </row>
    <row r="3167" customHeight="1" spans="1:6">
      <c r="A3167" s="29">
        <v>3164</v>
      </c>
      <c r="B3167" s="30" t="s">
        <v>2882</v>
      </c>
      <c r="C3167" s="27" t="s">
        <v>2805</v>
      </c>
      <c r="D3167" s="32">
        <f t="shared" si="10"/>
        <v>15782.85</v>
      </c>
      <c r="E3167" s="32">
        <v>350.73</v>
      </c>
      <c r="F3167" s="32">
        <v>45</v>
      </c>
    </row>
    <row r="3168" customHeight="1" spans="1:6">
      <c r="A3168" s="29">
        <v>3165</v>
      </c>
      <c r="B3168" s="30" t="s">
        <v>2883</v>
      </c>
      <c r="C3168" s="27" t="s">
        <v>2805</v>
      </c>
      <c r="D3168" s="32">
        <f t="shared" si="10"/>
        <v>21569.895</v>
      </c>
      <c r="E3168" s="32">
        <v>350.73</v>
      </c>
      <c r="F3168" s="32">
        <v>61.5</v>
      </c>
    </row>
    <row r="3169" customHeight="1" spans="1:6">
      <c r="A3169" s="29">
        <v>3166</v>
      </c>
      <c r="B3169" s="40" t="s">
        <v>2884</v>
      </c>
      <c r="C3169" s="27" t="s">
        <v>2805</v>
      </c>
      <c r="D3169" s="32">
        <f t="shared" si="10"/>
        <v>28233.765</v>
      </c>
      <c r="E3169" s="32">
        <v>350.73</v>
      </c>
      <c r="F3169" s="30">
        <v>80.5</v>
      </c>
    </row>
    <row r="3170" customHeight="1" spans="1:6">
      <c r="A3170" s="29">
        <v>3167</v>
      </c>
      <c r="B3170" s="30" t="s">
        <v>1177</v>
      </c>
      <c r="C3170" s="27" t="s">
        <v>2805</v>
      </c>
      <c r="D3170" s="32">
        <f t="shared" si="10"/>
        <v>84157.6635</v>
      </c>
      <c r="E3170" s="32">
        <v>350.73</v>
      </c>
      <c r="F3170" s="32">
        <v>239.95</v>
      </c>
    </row>
    <row r="3171" customHeight="1" spans="1:6">
      <c r="A3171" s="29">
        <v>3168</v>
      </c>
      <c r="B3171" s="40" t="s">
        <v>2885</v>
      </c>
      <c r="C3171" s="27" t="s">
        <v>2805</v>
      </c>
      <c r="D3171" s="32">
        <f t="shared" si="10"/>
        <v>26304.75</v>
      </c>
      <c r="E3171" s="32">
        <v>350.73</v>
      </c>
      <c r="F3171" s="30">
        <v>75</v>
      </c>
    </row>
    <row r="3172" customHeight="1" spans="1:6">
      <c r="A3172" s="29">
        <v>3169</v>
      </c>
      <c r="B3172" s="30" t="s">
        <v>2886</v>
      </c>
      <c r="C3172" s="27" t="s">
        <v>2805</v>
      </c>
      <c r="D3172" s="32">
        <f t="shared" si="10"/>
        <v>16484.31</v>
      </c>
      <c r="E3172" s="32">
        <v>350.73</v>
      </c>
      <c r="F3172" s="32">
        <v>47</v>
      </c>
    </row>
    <row r="3173" customHeight="1" spans="1:6">
      <c r="A3173" s="29">
        <v>3170</v>
      </c>
      <c r="B3173" s="30" t="s">
        <v>2887</v>
      </c>
      <c r="C3173" s="27" t="s">
        <v>2805</v>
      </c>
      <c r="D3173" s="32">
        <f t="shared" si="10"/>
        <v>14204.565</v>
      </c>
      <c r="E3173" s="32">
        <v>350.73</v>
      </c>
      <c r="F3173" s="31">
        <v>40.5</v>
      </c>
    </row>
    <row r="3174" customHeight="1" spans="1:6">
      <c r="A3174" s="29">
        <v>3171</v>
      </c>
      <c r="B3174" s="40" t="s">
        <v>2888</v>
      </c>
      <c r="C3174" s="27" t="s">
        <v>2805</v>
      </c>
      <c r="D3174" s="32">
        <f t="shared" si="10"/>
        <v>8242.155</v>
      </c>
      <c r="E3174" s="32">
        <v>350.73</v>
      </c>
      <c r="F3174" s="30">
        <v>23.5</v>
      </c>
    </row>
    <row r="3175" customHeight="1" spans="1:6">
      <c r="A3175" s="29">
        <v>3172</v>
      </c>
      <c r="B3175" s="30" t="s">
        <v>2889</v>
      </c>
      <c r="C3175" s="27" t="s">
        <v>2805</v>
      </c>
      <c r="D3175" s="32">
        <f t="shared" si="10"/>
        <v>34722.27</v>
      </c>
      <c r="E3175" s="32">
        <v>350.73</v>
      </c>
      <c r="F3175" s="31">
        <v>99</v>
      </c>
    </row>
    <row r="3176" customHeight="1" spans="1:6">
      <c r="A3176" s="29">
        <v>3173</v>
      </c>
      <c r="B3176" s="30" t="s">
        <v>2890</v>
      </c>
      <c r="C3176" s="27" t="s">
        <v>2805</v>
      </c>
      <c r="D3176" s="32">
        <f t="shared" si="10"/>
        <v>206772.8715</v>
      </c>
      <c r="E3176" s="32">
        <v>350.73</v>
      </c>
      <c r="F3176" s="31">
        <v>589.55</v>
      </c>
    </row>
    <row r="3177" customHeight="1" spans="1:6">
      <c r="A3177" s="29">
        <v>3174</v>
      </c>
      <c r="B3177" s="31" t="s">
        <v>2891</v>
      </c>
      <c r="C3177" s="27" t="s">
        <v>2805</v>
      </c>
      <c r="D3177" s="32">
        <f t="shared" si="10"/>
        <v>55064.61</v>
      </c>
      <c r="E3177" s="32">
        <v>350.73</v>
      </c>
      <c r="F3177" s="30">
        <v>157</v>
      </c>
    </row>
    <row r="3178" customHeight="1" spans="1:6">
      <c r="A3178" s="29">
        <v>3175</v>
      </c>
      <c r="B3178" s="30" t="s">
        <v>2892</v>
      </c>
      <c r="C3178" s="27" t="s">
        <v>2805</v>
      </c>
      <c r="D3178" s="32">
        <f t="shared" si="10"/>
        <v>25252.56</v>
      </c>
      <c r="E3178" s="32">
        <v>350.73</v>
      </c>
      <c r="F3178" s="31">
        <v>72</v>
      </c>
    </row>
    <row r="3179" customHeight="1" spans="1:6">
      <c r="A3179" s="29">
        <v>3176</v>
      </c>
      <c r="B3179" s="30" t="s">
        <v>2893</v>
      </c>
      <c r="C3179" s="27" t="s">
        <v>2805</v>
      </c>
      <c r="D3179" s="32">
        <f t="shared" si="10"/>
        <v>44683.002</v>
      </c>
      <c r="E3179" s="32">
        <v>350.73</v>
      </c>
      <c r="F3179" s="32">
        <v>127.4</v>
      </c>
    </row>
    <row r="3180" customHeight="1" spans="1:6">
      <c r="A3180" s="29">
        <v>3177</v>
      </c>
      <c r="B3180" s="30" t="s">
        <v>2894</v>
      </c>
      <c r="C3180" s="27" t="s">
        <v>2805</v>
      </c>
      <c r="D3180" s="32">
        <f t="shared" si="10"/>
        <v>13327.74</v>
      </c>
      <c r="E3180" s="32">
        <v>350.73</v>
      </c>
      <c r="F3180" s="32">
        <v>38</v>
      </c>
    </row>
    <row r="3181" customHeight="1" spans="1:6">
      <c r="A3181" s="29">
        <v>3178</v>
      </c>
      <c r="B3181" s="31" t="s">
        <v>2895</v>
      </c>
      <c r="C3181" s="27" t="s">
        <v>2805</v>
      </c>
      <c r="D3181" s="32">
        <f t="shared" si="10"/>
        <v>12275.55</v>
      </c>
      <c r="E3181" s="32">
        <v>350.73</v>
      </c>
      <c r="F3181" s="32">
        <v>35</v>
      </c>
    </row>
    <row r="3182" customHeight="1" spans="1:6">
      <c r="A3182" s="29">
        <v>3179</v>
      </c>
      <c r="B3182" s="30" t="s">
        <v>2896</v>
      </c>
      <c r="C3182" s="27" t="s">
        <v>2805</v>
      </c>
      <c r="D3182" s="32">
        <f t="shared" si="10"/>
        <v>16835.04</v>
      </c>
      <c r="E3182" s="32">
        <v>350.73</v>
      </c>
      <c r="F3182" s="32">
        <v>48</v>
      </c>
    </row>
    <row r="3183" customHeight="1" spans="1:6">
      <c r="A3183" s="29">
        <v>3180</v>
      </c>
      <c r="B3183" s="30" t="s">
        <v>2897</v>
      </c>
      <c r="C3183" s="27" t="s">
        <v>2805</v>
      </c>
      <c r="D3183" s="32">
        <f t="shared" si="10"/>
        <v>51206.58</v>
      </c>
      <c r="E3183" s="32">
        <v>350.73</v>
      </c>
      <c r="F3183" s="32">
        <v>146</v>
      </c>
    </row>
    <row r="3184" customHeight="1" spans="1:6">
      <c r="A3184" s="29">
        <v>3181</v>
      </c>
      <c r="B3184" s="40" t="s">
        <v>2898</v>
      </c>
      <c r="C3184" s="27" t="s">
        <v>2805</v>
      </c>
      <c r="D3184" s="32">
        <f t="shared" si="10"/>
        <v>22446.72</v>
      </c>
      <c r="E3184" s="32">
        <v>350.73</v>
      </c>
      <c r="F3184" s="30">
        <v>64</v>
      </c>
    </row>
    <row r="3185" customHeight="1" spans="1:6">
      <c r="A3185" s="29">
        <v>3182</v>
      </c>
      <c r="B3185" s="30" t="s">
        <v>2899</v>
      </c>
      <c r="C3185" s="27" t="s">
        <v>2805</v>
      </c>
      <c r="D3185" s="32">
        <f t="shared" si="10"/>
        <v>158950.836</v>
      </c>
      <c r="E3185" s="32">
        <v>350.73</v>
      </c>
      <c r="F3185" s="32">
        <v>453.2</v>
      </c>
    </row>
    <row r="3186" customHeight="1" spans="1:6">
      <c r="A3186" s="29">
        <v>3183</v>
      </c>
      <c r="B3186" s="40" t="s">
        <v>2900</v>
      </c>
      <c r="C3186" s="27" t="s">
        <v>2805</v>
      </c>
      <c r="D3186" s="32">
        <f t="shared" si="10"/>
        <v>15484.7295</v>
      </c>
      <c r="E3186" s="32">
        <v>350.73</v>
      </c>
      <c r="F3186" s="30">
        <v>44.15</v>
      </c>
    </row>
    <row r="3187" customHeight="1" spans="1:6">
      <c r="A3187" s="29">
        <v>3184</v>
      </c>
      <c r="B3187" s="30" t="s">
        <v>2901</v>
      </c>
      <c r="C3187" s="27" t="s">
        <v>2805</v>
      </c>
      <c r="D3187" s="32">
        <f t="shared" si="10"/>
        <v>7891.425</v>
      </c>
      <c r="E3187" s="32">
        <v>350.73</v>
      </c>
      <c r="F3187" s="31">
        <v>22.5</v>
      </c>
    </row>
    <row r="3188" customHeight="1" spans="1:6">
      <c r="A3188" s="29">
        <v>3185</v>
      </c>
      <c r="B3188" s="31" t="s">
        <v>2902</v>
      </c>
      <c r="C3188" s="27" t="s">
        <v>2805</v>
      </c>
      <c r="D3188" s="32">
        <f t="shared" si="10"/>
        <v>19290.15</v>
      </c>
      <c r="E3188" s="32">
        <v>350.73</v>
      </c>
      <c r="F3188" s="30">
        <v>55</v>
      </c>
    </row>
    <row r="3189" customHeight="1" spans="1:6">
      <c r="A3189" s="29">
        <v>3186</v>
      </c>
      <c r="B3189" s="30" t="s">
        <v>2903</v>
      </c>
      <c r="C3189" s="27" t="s">
        <v>2805</v>
      </c>
      <c r="D3189" s="32">
        <f t="shared" si="10"/>
        <v>15958.215</v>
      </c>
      <c r="E3189" s="32">
        <v>350.73</v>
      </c>
      <c r="F3189" s="31">
        <v>45.5</v>
      </c>
    </row>
    <row r="3190" customHeight="1" spans="1:6">
      <c r="A3190" s="29">
        <v>3187</v>
      </c>
      <c r="B3190" s="30" t="s">
        <v>450</v>
      </c>
      <c r="C3190" s="27" t="s">
        <v>2805</v>
      </c>
      <c r="D3190" s="32">
        <f t="shared" si="10"/>
        <v>55941.435</v>
      </c>
      <c r="E3190" s="32">
        <v>350.73</v>
      </c>
      <c r="F3190" s="32">
        <v>159.5</v>
      </c>
    </row>
    <row r="3191" customHeight="1" spans="1:6">
      <c r="A3191" s="29">
        <v>3188</v>
      </c>
      <c r="B3191" s="30" t="s">
        <v>2904</v>
      </c>
      <c r="C3191" s="27" t="s">
        <v>2805</v>
      </c>
      <c r="D3191" s="32">
        <f t="shared" si="10"/>
        <v>24516.027</v>
      </c>
      <c r="E3191" s="32">
        <v>350.73</v>
      </c>
      <c r="F3191" s="32">
        <v>69.9</v>
      </c>
    </row>
    <row r="3192" customHeight="1" spans="1:6">
      <c r="A3192" s="29">
        <v>3189</v>
      </c>
      <c r="B3192" s="30" t="s">
        <v>2905</v>
      </c>
      <c r="C3192" s="27" t="s">
        <v>2805</v>
      </c>
      <c r="D3192" s="32">
        <f t="shared" si="10"/>
        <v>20693.07</v>
      </c>
      <c r="E3192" s="32">
        <v>350.73</v>
      </c>
      <c r="F3192" s="32">
        <v>59</v>
      </c>
    </row>
    <row r="3193" customHeight="1" spans="1:6">
      <c r="A3193" s="29">
        <v>3190</v>
      </c>
      <c r="B3193" s="40" t="s">
        <v>2906</v>
      </c>
      <c r="C3193" s="27" t="s">
        <v>2805</v>
      </c>
      <c r="D3193" s="32">
        <f t="shared" si="10"/>
        <v>42438.33</v>
      </c>
      <c r="E3193" s="32">
        <v>350.73</v>
      </c>
      <c r="F3193" s="34">
        <v>121</v>
      </c>
    </row>
    <row r="3194" customHeight="1" spans="1:6">
      <c r="A3194" s="29">
        <v>3191</v>
      </c>
      <c r="B3194" s="40" t="s">
        <v>2907</v>
      </c>
      <c r="C3194" s="27" t="s">
        <v>2805</v>
      </c>
      <c r="D3194" s="32">
        <f t="shared" si="10"/>
        <v>159091.128</v>
      </c>
      <c r="E3194" s="32">
        <v>350.73</v>
      </c>
      <c r="F3194" s="30">
        <v>453.6</v>
      </c>
    </row>
    <row r="3195" customHeight="1" spans="1:6">
      <c r="A3195" s="29">
        <v>3192</v>
      </c>
      <c r="B3195" s="30" t="s">
        <v>2908</v>
      </c>
      <c r="C3195" s="27" t="s">
        <v>2805</v>
      </c>
      <c r="D3195" s="32">
        <f t="shared" si="10"/>
        <v>4208.76</v>
      </c>
      <c r="E3195" s="32">
        <v>350.73</v>
      </c>
      <c r="F3195" s="32">
        <v>12</v>
      </c>
    </row>
    <row r="3196" customHeight="1" spans="1:6">
      <c r="A3196" s="29">
        <v>3193</v>
      </c>
      <c r="B3196" s="30" t="s">
        <v>2909</v>
      </c>
      <c r="C3196" s="27" t="s">
        <v>2805</v>
      </c>
      <c r="D3196" s="32">
        <f t="shared" si="10"/>
        <v>8136.936</v>
      </c>
      <c r="E3196" s="32">
        <v>350.73</v>
      </c>
      <c r="F3196" s="32">
        <v>23.2</v>
      </c>
    </row>
    <row r="3197" customHeight="1" spans="1:6">
      <c r="A3197" s="29">
        <v>3194</v>
      </c>
      <c r="B3197" s="30" t="s">
        <v>2910</v>
      </c>
      <c r="C3197" s="27" t="s">
        <v>2805</v>
      </c>
      <c r="D3197" s="32">
        <f t="shared" si="10"/>
        <v>15782.85</v>
      </c>
      <c r="E3197" s="32">
        <v>350.73</v>
      </c>
      <c r="F3197" s="32">
        <v>45</v>
      </c>
    </row>
    <row r="3198" customHeight="1" spans="1:6">
      <c r="A3198" s="29">
        <v>3195</v>
      </c>
      <c r="B3198" s="30" t="s">
        <v>2911</v>
      </c>
      <c r="C3198" s="27" t="s">
        <v>2805</v>
      </c>
      <c r="D3198" s="32">
        <f t="shared" si="10"/>
        <v>51732.675</v>
      </c>
      <c r="E3198" s="32">
        <v>350.73</v>
      </c>
      <c r="F3198" s="32">
        <v>147.5</v>
      </c>
    </row>
    <row r="3199" customHeight="1" spans="1:4">
      <c r="A3199" s="29">
        <v>3196</v>
      </c>
      <c r="D3199" s="42"/>
    </row>
    <row r="3200" customHeight="1" spans="1:4">
      <c r="A3200" s="29">
        <v>3197</v>
      </c>
      <c r="B3200" s="43"/>
      <c r="C3200" s="43"/>
      <c r="D3200" s="44"/>
    </row>
    <row r="3201" customHeight="1" spans="1:6">
      <c r="A3201" s="29">
        <v>3198</v>
      </c>
      <c r="B3201" s="26" t="s">
        <v>3</v>
      </c>
      <c r="C3201" s="27" t="s">
        <v>4</v>
      </c>
      <c r="D3201" s="35" t="s">
        <v>5</v>
      </c>
      <c r="E3201" s="28" t="s">
        <v>6</v>
      </c>
      <c r="F3201" s="28" t="s">
        <v>7</v>
      </c>
    </row>
    <row r="3202" customHeight="1" spans="1:6">
      <c r="A3202" s="29">
        <v>3199</v>
      </c>
      <c r="B3202" s="30" t="s">
        <v>2912</v>
      </c>
      <c r="C3202" s="27" t="s">
        <v>2913</v>
      </c>
      <c r="D3202" s="32">
        <f t="shared" ref="D3202:D3232" si="11">E3202*F3202</f>
        <v>33389.496</v>
      </c>
      <c r="E3202" s="32">
        <v>350.73</v>
      </c>
      <c r="F3202" s="30">
        <v>95.2</v>
      </c>
    </row>
    <row r="3203" customHeight="1" spans="1:6">
      <c r="A3203" s="29">
        <v>3200</v>
      </c>
      <c r="B3203" s="30" t="s">
        <v>2914</v>
      </c>
      <c r="C3203" s="27" t="s">
        <v>2913</v>
      </c>
      <c r="D3203" s="32">
        <f t="shared" si="11"/>
        <v>29110.59</v>
      </c>
      <c r="E3203" s="32">
        <v>350.73</v>
      </c>
      <c r="F3203" s="30">
        <v>83</v>
      </c>
    </row>
    <row r="3204" customHeight="1" spans="1:6">
      <c r="A3204" s="29">
        <v>3201</v>
      </c>
      <c r="B3204" s="30" t="s">
        <v>2915</v>
      </c>
      <c r="C3204" s="27" t="s">
        <v>2913</v>
      </c>
      <c r="D3204" s="32">
        <f t="shared" si="11"/>
        <v>3507.3</v>
      </c>
      <c r="E3204" s="32">
        <v>350.73</v>
      </c>
      <c r="F3204" s="30">
        <v>10</v>
      </c>
    </row>
    <row r="3205" customHeight="1" spans="1:6">
      <c r="A3205" s="29">
        <v>3202</v>
      </c>
      <c r="B3205" s="30" t="s">
        <v>2916</v>
      </c>
      <c r="C3205" s="27" t="s">
        <v>2913</v>
      </c>
      <c r="D3205" s="32">
        <f t="shared" si="11"/>
        <v>55064.61</v>
      </c>
      <c r="E3205" s="32">
        <v>350.73</v>
      </c>
      <c r="F3205" s="30">
        <v>157</v>
      </c>
    </row>
    <row r="3206" customHeight="1" spans="1:6">
      <c r="A3206" s="29">
        <v>3203</v>
      </c>
      <c r="B3206" s="30" t="s">
        <v>2917</v>
      </c>
      <c r="C3206" s="27" t="s">
        <v>2913</v>
      </c>
      <c r="D3206" s="32">
        <f t="shared" si="11"/>
        <v>6313.14</v>
      </c>
      <c r="E3206" s="32">
        <v>350.73</v>
      </c>
      <c r="F3206" s="30">
        <v>18</v>
      </c>
    </row>
    <row r="3207" customHeight="1" spans="1:6">
      <c r="A3207" s="29">
        <v>3204</v>
      </c>
      <c r="B3207" s="30" t="s">
        <v>2918</v>
      </c>
      <c r="C3207" s="27" t="s">
        <v>2913</v>
      </c>
      <c r="D3207" s="32">
        <f t="shared" si="11"/>
        <v>22622.085</v>
      </c>
      <c r="E3207" s="32">
        <v>350.73</v>
      </c>
      <c r="F3207" s="45">
        <v>64.5</v>
      </c>
    </row>
    <row r="3208" customHeight="1" spans="1:6">
      <c r="A3208" s="29">
        <v>3205</v>
      </c>
      <c r="B3208" s="30" t="s">
        <v>2919</v>
      </c>
      <c r="C3208" s="27" t="s">
        <v>2913</v>
      </c>
      <c r="D3208" s="32">
        <f t="shared" si="11"/>
        <v>67164.795</v>
      </c>
      <c r="E3208" s="32">
        <v>350.73</v>
      </c>
      <c r="F3208" s="30">
        <v>191.5</v>
      </c>
    </row>
    <row r="3209" customHeight="1" spans="1:6">
      <c r="A3209" s="29">
        <v>3206</v>
      </c>
      <c r="B3209" s="30" t="s">
        <v>2920</v>
      </c>
      <c r="C3209" s="27" t="s">
        <v>2913</v>
      </c>
      <c r="D3209" s="32">
        <f t="shared" si="11"/>
        <v>43139.79</v>
      </c>
      <c r="E3209" s="32">
        <v>350.73</v>
      </c>
      <c r="F3209" s="30">
        <v>123</v>
      </c>
    </row>
    <row r="3210" customHeight="1" spans="1:6">
      <c r="A3210" s="29">
        <v>3207</v>
      </c>
      <c r="B3210" s="30" t="s">
        <v>2921</v>
      </c>
      <c r="C3210" s="27" t="s">
        <v>2913</v>
      </c>
      <c r="D3210" s="32">
        <f t="shared" si="11"/>
        <v>30338.145</v>
      </c>
      <c r="E3210" s="32">
        <v>350.73</v>
      </c>
      <c r="F3210" s="30">
        <v>86.5</v>
      </c>
    </row>
    <row r="3211" customHeight="1" spans="1:6">
      <c r="A3211" s="29">
        <v>3208</v>
      </c>
      <c r="B3211" s="30" t="s">
        <v>2922</v>
      </c>
      <c r="C3211" s="27" t="s">
        <v>2913</v>
      </c>
      <c r="D3211" s="32">
        <f t="shared" si="11"/>
        <v>23148.18</v>
      </c>
      <c r="E3211" s="32">
        <v>350.73</v>
      </c>
      <c r="F3211" s="30">
        <v>66</v>
      </c>
    </row>
    <row r="3212" customHeight="1" spans="1:6">
      <c r="A3212" s="29">
        <v>3209</v>
      </c>
      <c r="B3212" s="30" t="s">
        <v>2923</v>
      </c>
      <c r="C3212" s="27" t="s">
        <v>2913</v>
      </c>
      <c r="D3212" s="32">
        <f t="shared" si="11"/>
        <v>30513.51</v>
      </c>
      <c r="E3212" s="32">
        <v>350.73</v>
      </c>
      <c r="F3212" s="30">
        <v>87</v>
      </c>
    </row>
    <row r="3213" customHeight="1" spans="1:6">
      <c r="A3213" s="29">
        <v>3210</v>
      </c>
      <c r="B3213" s="30" t="s">
        <v>1576</v>
      </c>
      <c r="C3213" s="27" t="s">
        <v>2913</v>
      </c>
      <c r="D3213" s="32">
        <f t="shared" si="11"/>
        <v>37352.745</v>
      </c>
      <c r="E3213" s="32">
        <v>350.73</v>
      </c>
      <c r="F3213" s="30">
        <v>106.5</v>
      </c>
    </row>
    <row r="3214" customHeight="1" spans="1:6">
      <c r="A3214" s="29">
        <v>3211</v>
      </c>
      <c r="B3214" s="40" t="s">
        <v>2924</v>
      </c>
      <c r="C3214" s="27" t="s">
        <v>2913</v>
      </c>
      <c r="D3214" s="32">
        <f t="shared" si="11"/>
        <v>45068.805</v>
      </c>
      <c r="E3214" s="32">
        <v>350.73</v>
      </c>
      <c r="F3214" s="27">
        <v>128.5</v>
      </c>
    </row>
    <row r="3215" customHeight="1" spans="1:6">
      <c r="A3215" s="29">
        <v>3212</v>
      </c>
      <c r="B3215" s="31" t="s">
        <v>2925</v>
      </c>
      <c r="C3215" s="27" t="s">
        <v>2913</v>
      </c>
      <c r="D3215" s="32">
        <f t="shared" si="11"/>
        <v>19816.245</v>
      </c>
      <c r="E3215" s="32">
        <v>350.73</v>
      </c>
      <c r="F3215" s="30">
        <v>56.5</v>
      </c>
    </row>
    <row r="3216" customHeight="1" spans="1:6">
      <c r="A3216" s="29">
        <v>3213</v>
      </c>
      <c r="B3216" s="31" t="s">
        <v>2926</v>
      </c>
      <c r="C3216" s="27" t="s">
        <v>2913</v>
      </c>
      <c r="D3216" s="32">
        <f t="shared" si="11"/>
        <v>14204.565</v>
      </c>
      <c r="E3216" s="32">
        <v>350.73</v>
      </c>
      <c r="F3216" s="30">
        <v>40.5</v>
      </c>
    </row>
    <row r="3217" customHeight="1" spans="1:6">
      <c r="A3217" s="29">
        <v>3214</v>
      </c>
      <c r="B3217" s="40" t="s">
        <v>2927</v>
      </c>
      <c r="C3217" s="27" t="s">
        <v>2913</v>
      </c>
      <c r="D3217" s="32">
        <f t="shared" si="11"/>
        <v>9224.199</v>
      </c>
      <c r="E3217" s="32">
        <v>350.73</v>
      </c>
      <c r="F3217" s="30">
        <v>26.3</v>
      </c>
    </row>
    <row r="3218" customHeight="1" spans="1:6">
      <c r="A3218" s="29">
        <v>3215</v>
      </c>
      <c r="B3218" s="40" t="s">
        <v>2928</v>
      </c>
      <c r="C3218" s="27" t="s">
        <v>2913</v>
      </c>
      <c r="D3218" s="32">
        <f t="shared" si="11"/>
        <v>34827.489</v>
      </c>
      <c r="E3218" s="32">
        <v>350.73</v>
      </c>
      <c r="F3218" s="30">
        <v>99.3</v>
      </c>
    </row>
    <row r="3219" customHeight="1" spans="1:6">
      <c r="A3219" s="29">
        <v>3216</v>
      </c>
      <c r="B3219" s="46" t="s">
        <v>2929</v>
      </c>
      <c r="C3219" s="27" t="s">
        <v>2913</v>
      </c>
      <c r="D3219" s="32">
        <f t="shared" si="11"/>
        <v>7540.695</v>
      </c>
      <c r="E3219" s="32">
        <v>350.73</v>
      </c>
      <c r="F3219" s="30">
        <v>21.5</v>
      </c>
    </row>
    <row r="3220" customHeight="1" spans="1:6">
      <c r="A3220" s="29">
        <v>3217</v>
      </c>
      <c r="B3220" s="40" t="s">
        <v>2930</v>
      </c>
      <c r="C3220" s="27" t="s">
        <v>2913</v>
      </c>
      <c r="D3220" s="32">
        <f t="shared" si="11"/>
        <v>62359.794</v>
      </c>
      <c r="E3220" s="32">
        <v>350.73</v>
      </c>
      <c r="F3220" s="30">
        <v>177.8</v>
      </c>
    </row>
    <row r="3221" customHeight="1" spans="1:6">
      <c r="A3221" s="29">
        <v>3218</v>
      </c>
      <c r="B3221" s="30" t="s">
        <v>2931</v>
      </c>
      <c r="C3221" s="27" t="s">
        <v>2913</v>
      </c>
      <c r="D3221" s="32">
        <f t="shared" si="11"/>
        <v>308291.67</v>
      </c>
      <c r="E3221" s="32">
        <v>350.73</v>
      </c>
      <c r="F3221" s="30">
        <v>879</v>
      </c>
    </row>
    <row r="3222" customHeight="1" spans="1:6">
      <c r="A3222" s="29">
        <v>3219</v>
      </c>
      <c r="B3222" s="30" t="s">
        <v>2932</v>
      </c>
      <c r="C3222" s="27" t="s">
        <v>2913</v>
      </c>
      <c r="D3222" s="32">
        <f t="shared" si="11"/>
        <v>8242.155</v>
      </c>
      <c r="E3222" s="32">
        <v>350.73</v>
      </c>
      <c r="F3222" s="30">
        <v>23.5</v>
      </c>
    </row>
    <row r="3223" customHeight="1" spans="1:6">
      <c r="A3223" s="29">
        <v>3220</v>
      </c>
      <c r="B3223" s="40" t="s">
        <v>2933</v>
      </c>
      <c r="C3223" s="27" t="s">
        <v>2913</v>
      </c>
      <c r="D3223" s="32">
        <f t="shared" si="11"/>
        <v>7716.06</v>
      </c>
      <c r="E3223" s="32">
        <v>350.73</v>
      </c>
      <c r="F3223" s="30">
        <v>22</v>
      </c>
    </row>
    <row r="3224" customHeight="1" spans="1:6">
      <c r="A3224" s="29">
        <v>3221</v>
      </c>
      <c r="B3224" s="40" t="s">
        <v>2934</v>
      </c>
      <c r="C3224" s="27" t="s">
        <v>2913</v>
      </c>
      <c r="D3224" s="32">
        <f t="shared" si="11"/>
        <v>32793.255</v>
      </c>
      <c r="E3224" s="32">
        <v>350.73</v>
      </c>
      <c r="F3224" s="30">
        <v>93.5</v>
      </c>
    </row>
    <row r="3225" customHeight="1" spans="1:6">
      <c r="A3225" s="29">
        <v>3222</v>
      </c>
      <c r="B3225" s="31" t="s">
        <v>2935</v>
      </c>
      <c r="C3225" s="27" t="s">
        <v>2913</v>
      </c>
      <c r="D3225" s="32">
        <f t="shared" si="11"/>
        <v>14204.565</v>
      </c>
      <c r="E3225" s="32">
        <v>350.73</v>
      </c>
      <c r="F3225" s="30">
        <v>40.5</v>
      </c>
    </row>
    <row r="3226" customHeight="1" spans="1:6">
      <c r="A3226" s="29">
        <v>3223</v>
      </c>
      <c r="B3226" s="40" t="s">
        <v>2936</v>
      </c>
      <c r="C3226" s="27" t="s">
        <v>2913</v>
      </c>
      <c r="D3226" s="32">
        <f t="shared" si="11"/>
        <v>157197.186</v>
      </c>
      <c r="E3226" s="32">
        <v>350.73</v>
      </c>
      <c r="F3226" s="30">
        <v>448.2</v>
      </c>
    </row>
    <row r="3227" customHeight="1" spans="1:6">
      <c r="A3227" s="29">
        <v>3224</v>
      </c>
      <c r="B3227" s="30" t="s">
        <v>2937</v>
      </c>
      <c r="C3227" s="27" t="s">
        <v>2913</v>
      </c>
      <c r="D3227" s="32">
        <f t="shared" si="11"/>
        <v>214997.49</v>
      </c>
      <c r="E3227" s="32">
        <v>350.73</v>
      </c>
      <c r="F3227" s="30">
        <v>613</v>
      </c>
    </row>
    <row r="3228" customHeight="1" spans="1:6">
      <c r="A3228" s="29">
        <v>3225</v>
      </c>
      <c r="B3228" s="30" t="s">
        <v>2938</v>
      </c>
      <c r="C3228" s="27" t="s">
        <v>2913</v>
      </c>
      <c r="D3228" s="32">
        <f t="shared" si="11"/>
        <v>78318.009</v>
      </c>
      <c r="E3228" s="32">
        <v>350.73</v>
      </c>
      <c r="F3228" s="30">
        <v>223.3</v>
      </c>
    </row>
    <row r="3229" customHeight="1" spans="1:6">
      <c r="A3229" s="29">
        <v>3226</v>
      </c>
      <c r="B3229" s="31" t="s">
        <v>2939</v>
      </c>
      <c r="C3229" s="27" t="s">
        <v>2913</v>
      </c>
      <c r="D3229" s="32">
        <f t="shared" si="11"/>
        <v>8943.615</v>
      </c>
      <c r="E3229" s="32">
        <v>350.73</v>
      </c>
      <c r="F3229" s="30">
        <v>25.5</v>
      </c>
    </row>
    <row r="3230" customHeight="1" spans="1:6">
      <c r="A3230" s="29">
        <v>3227</v>
      </c>
      <c r="B3230" s="40" t="s">
        <v>2940</v>
      </c>
      <c r="C3230" s="27" t="s">
        <v>2913</v>
      </c>
      <c r="D3230" s="32">
        <f t="shared" si="11"/>
        <v>10697.265</v>
      </c>
      <c r="E3230" s="32">
        <v>350.73</v>
      </c>
      <c r="F3230" s="30">
        <v>30.5</v>
      </c>
    </row>
    <row r="3231" customHeight="1" spans="1:6">
      <c r="A3231" s="29">
        <v>3228</v>
      </c>
      <c r="B3231" s="31" t="s">
        <v>2941</v>
      </c>
      <c r="C3231" s="27" t="s">
        <v>2913</v>
      </c>
      <c r="D3231" s="32">
        <f t="shared" si="11"/>
        <v>6313.14</v>
      </c>
      <c r="E3231" s="32">
        <v>350.73</v>
      </c>
      <c r="F3231" s="30">
        <v>18</v>
      </c>
    </row>
    <row r="3232" customHeight="1" spans="1:6">
      <c r="A3232" s="29">
        <v>3229</v>
      </c>
      <c r="B3232" s="31" t="s">
        <v>2942</v>
      </c>
      <c r="C3232" s="27" t="s">
        <v>2913</v>
      </c>
      <c r="D3232" s="32">
        <f t="shared" si="11"/>
        <v>9118.98</v>
      </c>
      <c r="E3232" s="32">
        <v>350.73</v>
      </c>
      <c r="F3232" s="30">
        <v>26</v>
      </c>
    </row>
    <row r="3233" customHeight="1" spans="1:4">
      <c r="A3233" s="29">
        <v>3230</v>
      </c>
      <c r="D3233" s="42"/>
    </row>
    <row r="3234" customHeight="1" spans="1:4">
      <c r="A3234" s="29">
        <v>3231</v>
      </c>
      <c r="B3234" s="43"/>
      <c r="C3234" s="43"/>
      <c r="D3234" s="44"/>
    </row>
    <row r="3235" customHeight="1" spans="1:6">
      <c r="A3235" s="29">
        <v>3232</v>
      </c>
      <c r="B3235" s="26" t="s">
        <v>3</v>
      </c>
      <c r="C3235" s="27" t="s">
        <v>4</v>
      </c>
      <c r="D3235" s="35" t="s">
        <v>5</v>
      </c>
      <c r="E3235" s="28" t="s">
        <v>6</v>
      </c>
      <c r="F3235" s="28" t="s">
        <v>7</v>
      </c>
    </row>
    <row r="3236" customHeight="1" spans="1:6">
      <c r="A3236" s="29">
        <v>3233</v>
      </c>
      <c r="B3236" s="30" t="s">
        <v>2943</v>
      </c>
      <c r="C3236" s="27" t="s">
        <v>2944</v>
      </c>
      <c r="D3236" s="32">
        <f t="shared" ref="D3236:D3263" si="12">E3236*F3236</f>
        <v>52609.5</v>
      </c>
      <c r="E3236" s="32">
        <v>350.73</v>
      </c>
      <c r="F3236" s="30">
        <v>150</v>
      </c>
    </row>
    <row r="3237" customHeight="1" spans="1:6">
      <c r="A3237" s="29">
        <v>3234</v>
      </c>
      <c r="B3237" s="30" t="s">
        <v>2945</v>
      </c>
      <c r="C3237" s="27" t="s">
        <v>2944</v>
      </c>
      <c r="D3237" s="32">
        <f t="shared" si="12"/>
        <v>33319.35</v>
      </c>
      <c r="E3237" s="32">
        <v>350.73</v>
      </c>
      <c r="F3237" s="30">
        <v>95</v>
      </c>
    </row>
    <row r="3238" customHeight="1" spans="1:6">
      <c r="A3238" s="29">
        <v>3235</v>
      </c>
      <c r="B3238" s="30" t="s">
        <v>2946</v>
      </c>
      <c r="C3238" s="27" t="s">
        <v>2944</v>
      </c>
      <c r="D3238" s="32">
        <f t="shared" si="12"/>
        <v>37352.745</v>
      </c>
      <c r="E3238" s="32">
        <v>350.73</v>
      </c>
      <c r="F3238" s="30">
        <v>106.5</v>
      </c>
    </row>
    <row r="3239" customHeight="1" spans="1:6">
      <c r="A3239" s="29">
        <v>3236</v>
      </c>
      <c r="B3239" s="30" t="s">
        <v>2947</v>
      </c>
      <c r="C3239" s="27" t="s">
        <v>2944</v>
      </c>
      <c r="D3239" s="32">
        <f t="shared" si="12"/>
        <v>47173.185</v>
      </c>
      <c r="E3239" s="32">
        <v>350.73</v>
      </c>
      <c r="F3239" s="30">
        <v>134.5</v>
      </c>
    </row>
    <row r="3240" customHeight="1" spans="1:6">
      <c r="A3240" s="29">
        <v>3237</v>
      </c>
      <c r="B3240" s="27" t="s">
        <v>2948</v>
      </c>
      <c r="C3240" s="27" t="s">
        <v>2944</v>
      </c>
      <c r="D3240" s="32">
        <f t="shared" si="12"/>
        <v>44893.44</v>
      </c>
      <c r="E3240" s="32">
        <v>350.73</v>
      </c>
      <c r="F3240" s="27">
        <v>128</v>
      </c>
    </row>
    <row r="3241" customHeight="1" spans="1:6">
      <c r="A3241" s="29">
        <v>3238</v>
      </c>
      <c r="B3241" s="27" t="s">
        <v>2949</v>
      </c>
      <c r="C3241" s="27" t="s">
        <v>2944</v>
      </c>
      <c r="D3241" s="32">
        <f t="shared" si="12"/>
        <v>14029.2</v>
      </c>
      <c r="E3241" s="32">
        <v>350.73</v>
      </c>
      <c r="F3241" s="27">
        <v>40</v>
      </c>
    </row>
    <row r="3242" customHeight="1" spans="1:6">
      <c r="A3242" s="29">
        <v>3239</v>
      </c>
      <c r="B3242" s="27" t="s">
        <v>2950</v>
      </c>
      <c r="C3242" s="27" t="s">
        <v>2944</v>
      </c>
      <c r="D3242" s="32">
        <f t="shared" si="12"/>
        <v>4734.855</v>
      </c>
      <c r="E3242" s="32">
        <v>350.73</v>
      </c>
      <c r="F3242" s="27">
        <v>13.5</v>
      </c>
    </row>
    <row r="3243" customHeight="1" spans="1:6">
      <c r="A3243" s="29">
        <v>3240</v>
      </c>
      <c r="B3243" s="27" t="s">
        <v>2951</v>
      </c>
      <c r="C3243" s="27" t="s">
        <v>2944</v>
      </c>
      <c r="D3243" s="32">
        <f t="shared" si="12"/>
        <v>21043.8</v>
      </c>
      <c r="E3243" s="32">
        <v>350.73</v>
      </c>
      <c r="F3243" s="27">
        <v>60</v>
      </c>
    </row>
    <row r="3244" customHeight="1" spans="1:6">
      <c r="A3244" s="29">
        <v>3241</v>
      </c>
      <c r="B3244" s="27" t="s">
        <v>2952</v>
      </c>
      <c r="C3244" s="27" t="s">
        <v>2944</v>
      </c>
      <c r="D3244" s="32">
        <f t="shared" si="12"/>
        <v>3682.665</v>
      </c>
      <c r="E3244" s="32">
        <v>350.73</v>
      </c>
      <c r="F3244" s="27">
        <v>10.5</v>
      </c>
    </row>
    <row r="3245" customHeight="1" spans="1:6">
      <c r="A3245" s="29">
        <v>3242</v>
      </c>
      <c r="B3245" s="27" t="s">
        <v>2953</v>
      </c>
      <c r="C3245" s="27" t="s">
        <v>2944</v>
      </c>
      <c r="D3245" s="32">
        <f t="shared" si="12"/>
        <v>7365.33</v>
      </c>
      <c r="E3245" s="32">
        <v>350.73</v>
      </c>
      <c r="F3245" s="27">
        <v>21</v>
      </c>
    </row>
    <row r="3246" customHeight="1" spans="1:6">
      <c r="A3246" s="29">
        <v>3243</v>
      </c>
      <c r="B3246" s="27" t="s">
        <v>2954</v>
      </c>
      <c r="C3246" s="27" t="s">
        <v>2944</v>
      </c>
      <c r="D3246" s="32">
        <f t="shared" si="12"/>
        <v>27006.21</v>
      </c>
      <c r="E3246" s="32">
        <v>350.73</v>
      </c>
      <c r="F3246" s="27">
        <v>77</v>
      </c>
    </row>
    <row r="3247" customHeight="1" spans="1:6">
      <c r="A3247" s="29">
        <v>3244</v>
      </c>
      <c r="B3247" s="27" t="s">
        <v>2955</v>
      </c>
      <c r="C3247" s="27" t="s">
        <v>2944</v>
      </c>
      <c r="D3247" s="32">
        <f t="shared" si="12"/>
        <v>11924.82</v>
      </c>
      <c r="E3247" s="32">
        <v>350.73</v>
      </c>
      <c r="F3247" s="27">
        <v>34</v>
      </c>
    </row>
    <row r="3248" customHeight="1" spans="1:6">
      <c r="A3248" s="29">
        <v>3245</v>
      </c>
      <c r="B3248" s="27" t="s">
        <v>2956</v>
      </c>
      <c r="C3248" s="27" t="s">
        <v>2944</v>
      </c>
      <c r="D3248" s="32">
        <f t="shared" si="12"/>
        <v>14976.171</v>
      </c>
      <c r="E3248" s="32">
        <v>350.73</v>
      </c>
      <c r="F3248" s="27">
        <v>42.7</v>
      </c>
    </row>
    <row r="3249" customHeight="1" spans="1:6">
      <c r="A3249" s="29">
        <v>3246</v>
      </c>
      <c r="B3249" s="27" t="s">
        <v>2957</v>
      </c>
      <c r="C3249" s="27" t="s">
        <v>2944</v>
      </c>
      <c r="D3249" s="32">
        <f t="shared" si="12"/>
        <v>12626.28</v>
      </c>
      <c r="E3249" s="32">
        <v>350.73</v>
      </c>
      <c r="F3249" s="27">
        <v>36</v>
      </c>
    </row>
    <row r="3250" customHeight="1" spans="1:6">
      <c r="A3250" s="29">
        <v>3247</v>
      </c>
      <c r="B3250" s="27" t="s">
        <v>2958</v>
      </c>
      <c r="C3250" s="27" t="s">
        <v>2944</v>
      </c>
      <c r="D3250" s="32">
        <f t="shared" si="12"/>
        <v>50785.704</v>
      </c>
      <c r="E3250" s="32">
        <v>350.73</v>
      </c>
      <c r="F3250" s="27">
        <v>144.8</v>
      </c>
    </row>
    <row r="3251" customHeight="1" spans="1:6">
      <c r="A3251" s="29">
        <v>3248</v>
      </c>
      <c r="B3251" s="27" t="s">
        <v>2959</v>
      </c>
      <c r="C3251" s="27" t="s">
        <v>2944</v>
      </c>
      <c r="D3251" s="32">
        <f t="shared" si="12"/>
        <v>19465.515</v>
      </c>
      <c r="E3251" s="32">
        <v>350.73</v>
      </c>
      <c r="F3251" s="27">
        <v>55.5</v>
      </c>
    </row>
    <row r="3252" customHeight="1" spans="1:6">
      <c r="A3252" s="29">
        <v>3249</v>
      </c>
      <c r="B3252" s="27" t="s">
        <v>2960</v>
      </c>
      <c r="C3252" s="27" t="s">
        <v>2944</v>
      </c>
      <c r="D3252" s="32">
        <f t="shared" si="12"/>
        <v>22271.355</v>
      </c>
      <c r="E3252" s="32">
        <v>350.73</v>
      </c>
      <c r="F3252" s="27">
        <v>63.5</v>
      </c>
    </row>
    <row r="3253" customHeight="1" spans="1:6">
      <c r="A3253" s="29">
        <v>3250</v>
      </c>
      <c r="B3253" s="27" t="s">
        <v>2961</v>
      </c>
      <c r="C3253" s="27" t="s">
        <v>2944</v>
      </c>
      <c r="D3253" s="32">
        <f t="shared" si="12"/>
        <v>58571.91</v>
      </c>
      <c r="E3253" s="32">
        <v>350.73</v>
      </c>
      <c r="F3253" s="27">
        <v>167</v>
      </c>
    </row>
    <row r="3254" customHeight="1" spans="1:6">
      <c r="A3254" s="29">
        <v>3251</v>
      </c>
      <c r="B3254" s="27" t="s">
        <v>2962</v>
      </c>
      <c r="C3254" s="27" t="s">
        <v>2944</v>
      </c>
      <c r="D3254" s="32">
        <f t="shared" si="12"/>
        <v>65586.51</v>
      </c>
      <c r="E3254" s="32">
        <v>350.73</v>
      </c>
      <c r="F3254" s="27">
        <v>187</v>
      </c>
    </row>
    <row r="3255" customHeight="1" spans="1:6">
      <c r="A3255" s="29">
        <v>3252</v>
      </c>
      <c r="B3255" s="27" t="s">
        <v>464</v>
      </c>
      <c r="C3255" s="27" t="s">
        <v>2944</v>
      </c>
      <c r="D3255" s="32">
        <f t="shared" si="12"/>
        <v>25778.655</v>
      </c>
      <c r="E3255" s="32">
        <v>350.73</v>
      </c>
      <c r="F3255" s="27">
        <v>73.5</v>
      </c>
    </row>
    <row r="3256" customHeight="1" spans="1:6">
      <c r="A3256" s="29">
        <v>3253</v>
      </c>
      <c r="B3256" s="27" t="s">
        <v>2963</v>
      </c>
      <c r="C3256" s="27" t="s">
        <v>2944</v>
      </c>
      <c r="D3256" s="32">
        <f t="shared" si="12"/>
        <v>12450.915</v>
      </c>
      <c r="E3256" s="32">
        <v>350.73</v>
      </c>
      <c r="F3256" s="27">
        <v>35.5</v>
      </c>
    </row>
    <row r="3257" customHeight="1" spans="1:6">
      <c r="A3257" s="29">
        <v>3254</v>
      </c>
      <c r="B3257" s="27" t="s">
        <v>2964</v>
      </c>
      <c r="C3257" s="27" t="s">
        <v>2944</v>
      </c>
      <c r="D3257" s="32">
        <f t="shared" si="12"/>
        <v>17887.23</v>
      </c>
      <c r="E3257" s="32">
        <v>350.73</v>
      </c>
      <c r="F3257" s="27">
        <v>51</v>
      </c>
    </row>
    <row r="3258" customHeight="1" spans="1:6">
      <c r="A3258" s="29">
        <v>3255</v>
      </c>
      <c r="B3258" s="27" t="s">
        <v>2965</v>
      </c>
      <c r="C3258" s="27" t="s">
        <v>2944</v>
      </c>
      <c r="D3258" s="32">
        <f t="shared" si="12"/>
        <v>8768.25</v>
      </c>
      <c r="E3258" s="32">
        <v>350.73</v>
      </c>
      <c r="F3258" s="27">
        <v>25</v>
      </c>
    </row>
    <row r="3259" customHeight="1" spans="1:6">
      <c r="A3259" s="29">
        <v>3256</v>
      </c>
      <c r="B3259" s="27" t="s">
        <v>2966</v>
      </c>
      <c r="C3259" s="27" t="s">
        <v>2944</v>
      </c>
      <c r="D3259" s="32">
        <f t="shared" si="12"/>
        <v>220959.9</v>
      </c>
      <c r="E3259" s="32">
        <v>350.73</v>
      </c>
      <c r="F3259" s="27">
        <v>630</v>
      </c>
    </row>
    <row r="3260" customHeight="1" spans="1:6">
      <c r="A3260" s="29">
        <v>3257</v>
      </c>
      <c r="B3260" s="27" t="s">
        <v>2967</v>
      </c>
      <c r="C3260" s="27" t="s">
        <v>2944</v>
      </c>
      <c r="D3260" s="32">
        <f t="shared" si="12"/>
        <v>213243.84</v>
      </c>
      <c r="E3260" s="32">
        <v>350.73</v>
      </c>
      <c r="F3260" s="27">
        <v>608</v>
      </c>
    </row>
    <row r="3261" customHeight="1" spans="1:6">
      <c r="A3261" s="29">
        <v>3258</v>
      </c>
      <c r="B3261" s="27" t="s">
        <v>2968</v>
      </c>
      <c r="C3261" s="27" t="s">
        <v>2944</v>
      </c>
      <c r="D3261" s="32">
        <f t="shared" si="12"/>
        <v>321619.41</v>
      </c>
      <c r="E3261" s="32">
        <v>350.73</v>
      </c>
      <c r="F3261" s="27">
        <v>917</v>
      </c>
    </row>
    <row r="3262" customHeight="1" spans="1:6">
      <c r="A3262" s="29">
        <v>3259</v>
      </c>
      <c r="B3262" s="27" t="s">
        <v>2969</v>
      </c>
      <c r="C3262" s="27" t="s">
        <v>2944</v>
      </c>
      <c r="D3262" s="32">
        <f t="shared" si="12"/>
        <v>631314</v>
      </c>
      <c r="E3262" s="32">
        <v>350.73</v>
      </c>
      <c r="F3262" s="27">
        <v>1800</v>
      </c>
    </row>
    <row r="3263" customHeight="1" spans="1:6">
      <c r="A3263" s="29">
        <v>3260</v>
      </c>
      <c r="B3263" s="27" t="s">
        <v>2970</v>
      </c>
      <c r="C3263" s="27" t="s">
        <v>2944</v>
      </c>
      <c r="D3263" s="32">
        <f t="shared" si="12"/>
        <v>352325.8215</v>
      </c>
      <c r="E3263" s="32">
        <v>350.73</v>
      </c>
      <c r="F3263" s="27">
        <v>1004.55</v>
      </c>
    </row>
    <row r="3264" customHeight="1" spans="1:4">
      <c r="A3264" s="29">
        <v>3261</v>
      </c>
      <c r="D3264" s="42"/>
    </row>
    <row r="3265" customHeight="1" spans="1:4">
      <c r="A3265" s="29">
        <v>3262</v>
      </c>
      <c r="B3265" s="43"/>
      <c r="C3265" s="43"/>
      <c r="D3265" s="44"/>
    </row>
    <row r="3266" customHeight="1" spans="1:6">
      <c r="A3266" s="29">
        <v>3263</v>
      </c>
      <c r="B3266" s="26" t="s">
        <v>3</v>
      </c>
      <c r="C3266" s="27" t="s">
        <v>4</v>
      </c>
      <c r="D3266" s="35" t="s">
        <v>5</v>
      </c>
      <c r="E3266" s="28" t="s">
        <v>6</v>
      </c>
      <c r="F3266" s="28" t="s">
        <v>7</v>
      </c>
    </row>
    <row r="3267" customHeight="1" spans="1:6">
      <c r="A3267" s="29">
        <v>3264</v>
      </c>
      <c r="B3267" s="27" t="s">
        <v>2971</v>
      </c>
      <c r="C3267" s="27" t="s">
        <v>2972</v>
      </c>
      <c r="D3267" s="32">
        <f t="shared" ref="D3267:D3330" si="13">E3267*F3267</f>
        <v>13959.054</v>
      </c>
      <c r="E3267" s="32">
        <v>350.73</v>
      </c>
      <c r="F3267" s="32">
        <v>39.8</v>
      </c>
    </row>
    <row r="3268" customHeight="1" spans="1:6">
      <c r="A3268" s="29">
        <v>3265</v>
      </c>
      <c r="B3268" s="27" t="s">
        <v>2973</v>
      </c>
      <c r="C3268" s="27" t="s">
        <v>2972</v>
      </c>
      <c r="D3268" s="32">
        <f t="shared" si="13"/>
        <v>26620.407</v>
      </c>
      <c r="E3268" s="32">
        <v>350.73</v>
      </c>
      <c r="F3268" s="32">
        <v>75.9</v>
      </c>
    </row>
    <row r="3269" customHeight="1" spans="1:6">
      <c r="A3269" s="29">
        <v>3266</v>
      </c>
      <c r="B3269" s="27" t="s">
        <v>2974</v>
      </c>
      <c r="C3269" s="27" t="s">
        <v>2972</v>
      </c>
      <c r="D3269" s="32">
        <f t="shared" si="13"/>
        <v>4208.76</v>
      </c>
      <c r="E3269" s="32">
        <v>350.73</v>
      </c>
      <c r="F3269" s="32">
        <v>12</v>
      </c>
    </row>
    <row r="3270" customHeight="1" spans="1:6">
      <c r="A3270" s="29">
        <v>3267</v>
      </c>
      <c r="B3270" s="27" t="s">
        <v>2975</v>
      </c>
      <c r="C3270" s="27" t="s">
        <v>2972</v>
      </c>
      <c r="D3270" s="32">
        <f t="shared" si="13"/>
        <v>41035.41</v>
      </c>
      <c r="E3270" s="32">
        <v>350.73</v>
      </c>
      <c r="F3270" s="32">
        <v>117</v>
      </c>
    </row>
    <row r="3271" customHeight="1" spans="1:6">
      <c r="A3271" s="29">
        <v>3268</v>
      </c>
      <c r="B3271" s="27" t="s">
        <v>2976</v>
      </c>
      <c r="C3271" s="27" t="s">
        <v>2972</v>
      </c>
      <c r="D3271" s="32">
        <f t="shared" si="13"/>
        <v>5787.045</v>
      </c>
      <c r="E3271" s="32">
        <v>350.73</v>
      </c>
      <c r="F3271" s="32">
        <v>16.5</v>
      </c>
    </row>
    <row r="3272" customHeight="1" spans="1:6">
      <c r="A3272" s="29">
        <v>3269</v>
      </c>
      <c r="B3272" s="27" t="s">
        <v>2977</v>
      </c>
      <c r="C3272" s="27" t="s">
        <v>2972</v>
      </c>
      <c r="D3272" s="32">
        <f t="shared" si="13"/>
        <v>24375.735</v>
      </c>
      <c r="E3272" s="32">
        <v>350.73</v>
      </c>
      <c r="F3272" s="32">
        <v>69.5</v>
      </c>
    </row>
    <row r="3273" customHeight="1" spans="1:6">
      <c r="A3273" s="29">
        <v>3270</v>
      </c>
      <c r="B3273" s="27" t="s">
        <v>2978</v>
      </c>
      <c r="C3273" s="27" t="s">
        <v>2972</v>
      </c>
      <c r="D3273" s="32">
        <f t="shared" si="13"/>
        <v>11644.236</v>
      </c>
      <c r="E3273" s="32">
        <v>350.73</v>
      </c>
      <c r="F3273" s="32">
        <v>33.2</v>
      </c>
    </row>
    <row r="3274" customHeight="1" spans="1:6">
      <c r="A3274" s="29">
        <v>3271</v>
      </c>
      <c r="B3274" s="30" t="s">
        <v>2979</v>
      </c>
      <c r="C3274" s="27" t="s">
        <v>2972</v>
      </c>
      <c r="D3274" s="32">
        <f t="shared" si="13"/>
        <v>10872.63</v>
      </c>
      <c r="E3274" s="32">
        <v>350.73</v>
      </c>
      <c r="F3274" s="32">
        <v>31</v>
      </c>
    </row>
    <row r="3275" customHeight="1" spans="1:6">
      <c r="A3275" s="29">
        <v>3272</v>
      </c>
      <c r="B3275" s="27" t="s">
        <v>2980</v>
      </c>
      <c r="C3275" s="27" t="s">
        <v>2972</v>
      </c>
      <c r="D3275" s="32">
        <f t="shared" si="13"/>
        <v>19605.807</v>
      </c>
      <c r="E3275" s="32">
        <v>350.73</v>
      </c>
      <c r="F3275" s="32">
        <v>55.9</v>
      </c>
    </row>
    <row r="3276" customHeight="1" spans="1:6">
      <c r="A3276" s="29">
        <v>3273</v>
      </c>
      <c r="B3276" s="27" t="s">
        <v>2981</v>
      </c>
      <c r="C3276" s="27" t="s">
        <v>2972</v>
      </c>
      <c r="D3276" s="32">
        <f t="shared" si="13"/>
        <v>22095.99</v>
      </c>
      <c r="E3276" s="32">
        <v>350.73</v>
      </c>
      <c r="F3276" s="32">
        <v>63</v>
      </c>
    </row>
    <row r="3277" customHeight="1" spans="1:6">
      <c r="A3277" s="29">
        <v>3274</v>
      </c>
      <c r="B3277" s="27" t="s">
        <v>2982</v>
      </c>
      <c r="C3277" s="27" t="s">
        <v>2972</v>
      </c>
      <c r="D3277" s="32">
        <f t="shared" si="13"/>
        <v>10416.681</v>
      </c>
      <c r="E3277" s="32">
        <v>350.73</v>
      </c>
      <c r="F3277" s="32">
        <v>29.7</v>
      </c>
    </row>
    <row r="3278" customHeight="1" spans="1:6">
      <c r="A3278" s="29">
        <v>3275</v>
      </c>
      <c r="B3278" s="27" t="s">
        <v>2983</v>
      </c>
      <c r="C3278" s="27" t="s">
        <v>2972</v>
      </c>
      <c r="D3278" s="32">
        <f t="shared" si="13"/>
        <v>14029.2</v>
      </c>
      <c r="E3278" s="32">
        <v>350.73</v>
      </c>
      <c r="F3278" s="32">
        <v>40</v>
      </c>
    </row>
    <row r="3279" customHeight="1" spans="1:6">
      <c r="A3279" s="29">
        <v>3276</v>
      </c>
      <c r="B3279" s="27" t="s">
        <v>2984</v>
      </c>
      <c r="C3279" s="27" t="s">
        <v>2972</v>
      </c>
      <c r="D3279" s="32">
        <f t="shared" si="13"/>
        <v>27847.962</v>
      </c>
      <c r="E3279" s="32">
        <v>350.73</v>
      </c>
      <c r="F3279" s="32">
        <v>79.4</v>
      </c>
    </row>
    <row r="3280" customHeight="1" spans="1:6">
      <c r="A3280" s="29">
        <v>3277</v>
      </c>
      <c r="B3280" s="27" t="s">
        <v>2985</v>
      </c>
      <c r="C3280" s="27" t="s">
        <v>2972</v>
      </c>
      <c r="D3280" s="32">
        <f t="shared" si="13"/>
        <v>10872.63</v>
      </c>
      <c r="E3280" s="32">
        <v>350.73</v>
      </c>
      <c r="F3280" s="32">
        <v>31</v>
      </c>
    </row>
    <row r="3281" customHeight="1" spans="1:6">
      <c r="A3281" s="29">
        <v>3278</v>
      </c>
      <c r="B3281" s="27" t="s">
        <v>2986</v>
      </c>
      <c r="C3281" s="27" t="s">
        <v>2972</v>
      </c>
      <c r="D3281" s="32">
        <f t="shared" si="13"/>
        <v>27146.502</v>
      </c>
      <c r="E3281" s="32">
        <v>350.73</v>
      </c>
      <c r="F3281" s="32">
        <v>77.4</v>
      </c>
    </row>
    <row r="3282" customHeight="1" spans="1:6">
      <c r="A3282" s="29">
        <v>3279</v>
      </c>
      <c r="B3282" s="27" t="s">
        <v>2987</v>
      </c>
      <c r="C3282" s="27" t="s">
        <v>2972</v>
      </c>
      <c r="D3282" s="32">
        <f t="shared" si="13"/>
        <v>13678.47</v>
      </c>
      <c r="E3282" s="32">
        <v>350.73</v>
      </c>
      <c r="F3282" s="32">
        <v>39</v>
      </c>
    </row>
    <row r="3283" customHeight="1" spans="1:6">
      <c r="A3283" s="29">
        <v>3280</v>
      </c>
      <c r="B3283" s="27" t="s">
        <v>2988</v>
      </c>
      <c r="C3283" s="27" t="s">
        <v>2972</v>
      </c>
      <c r="D3283" s="32">
        <f t="shared" si="13"/>
        <v>2104.38</v>
      </c>
      <c r="E3283" s="32">
        <v>350.73</v>
      </c>
      <c r="F3283" s="32">
        <v>6</v>
      </c>
    </row>
    <row r="3284" customHeight="1" spans="1:6">
      <c r="A3284" s="29">
        <v>3281</v>
      </c>
      <c r="B3284" s="27" t="s">
        <v>2989</v>
      </c>
      <c r="C3284" s="27" t="s">
        <v>2972</v>
      </c>
      <c r="D3284" s="32">
        <f t="shared" si="13"/>
        <v>45068.805</v>
      </c>
      <c r="E3284" s="32">
        <v>350.73</v>
      </c>
      <c r="F3284" s="32">
        <v>128.5</v>
      </c>
    </row>
    <row r="3285" customHeight="1" spans="1:6">
      <c r="A3285" s="29">
        <v>3282</v>
      </c>
      <c r="B3285" s="30" t="s">
        <v>2990</v>
      </c>
      <c r="C3285" s="27" t="s">
        <v>2972</v>
      </c>
      <c r="D3285" s="32">
        <f t="shared" si="13"/>
        <v>14204.565</v>
      </c>
      <c r="E3285" s="32">
        <v>350.73</v>
      </c>
      <c r="F3285" s="32">
        <v>40.5</v>
      </c>
    </row>
    <row r="3286" customHeight="1" spans="1:6">
      <c r="A3286" s="29">
        <v>3283</v>
      </c>
      <c r="B3286" s="27" t="s">
        <v>2991</v>
      </c>
      <c r="C3286" s="27" t="s">
        <v>2972</v>
      </c>
      <c r="D3286" s="32">
        <f t="shared" si="13"/>
        <v>50505.12</v>
      </c>
      <c r="E3286" s="32">
        <v>350.73</v>
      </c>
      <c r="F3286" s="32">
        <v>144</v>
      </c>
    </row>
    <row r="3287" customHeight="1" spans="1:6">
      <c r="A3287" s="29">
        <v>3284</v>
      </c>
      <c r="B3287" s="30" t="s">
        <v>2992</v>
      </c>
      <c r="C3287" s="27" t="s">
        <v>2972</v>
      </c>
      <c r="D3287" s="32">
        <f t="shared" si="13"/>
        <v>23253.399</v>
      </c>
      <c r="E3287" s="32">
        <v>350.73</v>
      </c>
      <c r="F3287" s="32">
        <v>66.3</v>
      </c>
    </row>
    <row r="3288" customHeight="1" spans="1:6">
      <c r="A3288" s="29">
        <v>3285</v>
      </c>
      <c r="B3288" s="40" t="s">
        <v>2993</v>
      </c>
      <c r="C3288" s="27" t="s">
        <v>2972</v>
      </c>
      <c r="D3288" s="32">
        <f t="shared" si="13"/>
        <v>4278.906</v>
      </c>
      <c r="E3288" s="32">
        <v>350.73</v>
      </c>
      <c r="F3288" s="35">
        <v>12.2</v>
      </c>
    </row>
    <row r="3289" customHeight="1" spans="1:6">
      <c r="A3289" s="29">
        <v>3286</v>
      </c>
      <c r="B3289" s="27" t="s">
        <v>2994</v>
      </c>
      <c r="C3289" s="27" t="s">
        <v>2972</v>
      </c>
      <c r="D3289" s="32">
        <f t="shared" si="13"/>
        <v>22797.45</v>
      </c>
      <c r="E3289" s="32">
        <v>350.73</v>
      </c>
      <c r="F3289" s="32">
        <v>65</v>
      </c>
    </row>
    <row r="3290" customHeight="1" spans="1:6">
      <c r="A3290" s="29">
        <v>3287</v>
      </c>
      <c r="B3290" s="27" t="s">
        <v>2995</v>
      </c>
      <c r="C3290" s="27" t="s">
        <v>2972</v>
      </c>
      <c r="D3290" s="32">
        <f t="shared" si="13"/>
        <v>20728.143</v>
      </c>
      <c r="E3290" s="32">
        <v>350.73</v>
      </c>
      <c r="F3290" s="32">
        <v>59.1</v>
      </c>
    </row>
    <row r="3291" customHeight="1" spans="1:6">
      <c r="A3291" s="29">
        <v>3288</v>
      </c>
      <c r="B3291" s="30" t="s">
        <v>2996</v>
      </c>
      <c r="C3291" s="27" t="s">
        <v>2972</v>
      </c>
      <c r="D3291" s="32">
        <f t="shared" si="13"/>
        <v>42789.06</v>
      </c>
      <c r="E3291" s="32">
        <v>350.73</v>
      </c>
      <c r="F3291" s="35">
        <v>122</v>
      </c>
    </row>
    <row r="3292" customHeight="1" spans="1:6">
      <c r="A3292" s="29">
        <v>3289</v>
      </c>
      <c r="B3292" s="27" t="s">
        <v>2997</v>
      </c>
      <c r="C3292" s="27" t="s">
        <v>2972</v>
      </c>
      <c r="D3292" s="32">
        <f t="shared" si="13"/>
        <v>25778.655</v>
      </c>
      <c r="E3292" s="32">
        <v>350.73</v>
      </c>
      <c r="F3292" s="32">
        <v>73.5</v>
      </c>
    </row>
    <row r="3293" customHeight="1" spans="1:6">
      <c r="A3293" s="29">
        <v>3290</v>
      </c>
      <c r="B3293" s="27" t="s">
        <v>2998</v>
      </c>
      <c r="C3293" s="27" t="s">
        <v>2972</v>
      </c>
      <c r="D3293" s="32">
        <f t="shared" si="13"/>
        <v>44542.71</v>
      </c>
      <c r="E3293" s="32">
        <v>350.73</v>
      </c>
      <c r="F3293" s="32">
        <v>127</v>
      </c>
    </row>
    <row r="3294" customHeight="1" spans="1:6">
      <c r="A3294" s="29">
        <v>3291</v>
      </c>
      <c r="B3294" s="30" t="s">
        <v>2999</v>
      </c>
      <c r="C3294" s="27" t="s">
        <v>2972</v>
      </c>
      <c r="D3294" s="32">
        <f t="shared" si="13"/>
        <v>43841.25</v>
      </c>
      <c r="E3294" s="32">
        <v>350.73</v>
      </c>
      <c r="F3294" s="32">
        <v>125</v>
      </c>
    </row>
    <row r="3295" customHeight="1" spans="1:6">
      <c r="A3295" s="29">
        <v>3292</v>
      </c>
      <c r="B3295" s="30" t="s">
        <v>3000</v>
      </c>
      <c r="C3295" s="27" t="s">
        <v>2972</v>
      </c>
      <c r="D3295" s="32">
        <f t="shared" si="13"/>
        <v>33599.934</v>
      </c>
      <c r="E3295" s="32">
        <v>350.73</v>
      </c>
      <c r="F3295" s="32">
        <v>95.8</v>
      </c>
    </row>
    <row r="3296" customHeight="1" spans="1:6">
      <c r="A3296" s="29">
        <v>3293</v>
      </c>
      <c r="B3296" s="30" t="s">
        <v>3001</v>
      </c>
      <c r="C3296" s="27" t="s">
        <v>2972</v>
      </c>
      <c r="D3296" s="32">
        <f t="shared" si="13"/>
        <v>36546.066</v>
      </c>
      <c r="E3296" s="32">
        <v>350.73</v>
      </c>
      <c r="F3296" s="32">
        <v>104.2</v>
      </c>
    </row>
    <row r="3297" customHeight="1" spans="1:6">
      <c r="A3297" s="29">
        <v>3294</v>
      </c>
      <c r="B3297" s="40" t="s">
        <v>3002</v>
      </c>
      <c r="C3297" s="27" t="s">
        <v>2972</v>
      </c>
      <c r="D3297" s="32">
        <f t="shared" si="13"/>
        <v>52258.77</v>
      </c>
      <c r="E3297" s="32">
        <v>350.73</v>
      </c>
      <c r="F3297" s="32">
        <v>149</v>
      </c>
    </row>
    <row r="3298" customHeight="1" spans="1:6">
      <c r="A3298" s="29">
        <v>3295</v>
      </c>
      <c r="B3298" s="30" t="s">
        <v>3003</v>
      </c>
      <c r="C3298" s="27" t="s">
        <v>2972</v>
      </c>
      <c r="D3298" s="32">
        <f t="shared" si="13"/>
        <v>22236.282</v>
      </c>
      <c r="E3298" s="32">
        <v>350.73</v>
      </c>
      <c r="F3298" s="32">
        <v>63.4</v>
      </c>
    </row>
    <row r="3299" customHeight="1" spans="1:6">
      <c r="A3299" s="29">
        <v>3296</v>
      </c>
      <c r="B3299" s="40" t="s">
        <v>2863</v>
      </c>
      <c r="C3299" s="27" t="s">
        <v>2972</v>
      </c>
      <c r="D3299" s="32">
        <f t="shared" si="13"/>
        <v>30829.167</v>
      </c>
      <c r="E3299" s="32">
        <v>350.73</v>
      </c>
      <c r="F3299" s="35">
        <v>87.9</v>
      </c>
    </row>
    <row r="3300" customHeight="1" spans="1:6">
      <c r="A3300" s="29">
        <v>3297</v>
      </c>
      <c r="B3300" s="27" t="s">
        <v>3004</v>
      </c>
      <c r="C3300" s="27" t="s">
        <v>2972</v>
      </c>
      <c r="D3300" s="32">
        <f t="shared" si="13"/>
        <v>6663.87</v>
      </c>
      <c r="E3300" s="32">
        <v>350.73</v>
      </c>
      <c r="F3300" s="32">
        <v>19</v>
      </c>
    </row>
    <row r="3301" customHeight="1" spans="1:6">
      <c r="A3301" s="29">
        <v>3298</v>
      </c>
      <c r="B3301" s="27" t="s">
        <v>3005</v>
      </c>
      <c r="C3301" s="27" t="s">
        <v>2972</v>
      </c>
      <c r="D3301" s="32">
        <f t="shared" si="13"/>
        <v>24200.37</v>
      </c>
      <c r="E3301" s="32">
        <v>350.73</v>
      </c>
      <c r="F3301" s="32">
        <v>69</v>
      </c>
    </row>
    <row r="3302" customHeight="1" spans="1:6">
      <c r="A3302" s="29">
        <v>3299</v>
      </c>
      <c r="B3302" s="40" t="s">
        <v>3006</v>
      </c>
      <c r="C3302" s="27" t="s">
        <v>2972</v>
      </c>
      <c r="D3302" s="32">
        <f t="shared" si="13"/>
        <v>21219.165</v>
      </c>
      <c r="E3302" s="32">
        <v>350.73</v>
      </c>
      <c r="F3302" s="35">
        <v>60.5</v>
      </c>
    </row>
    <row r="3303" customHeight="1" spans="1:6">
      <c r="A3303" s="29">
        <v>3300</v>
      </c>
      <c r="B3303" s="40" t="s">
        <v>3007</v>
      </c>
      <c r="C3303" s="27" t="s">
        <v>2972</v>
      </c>
      <c r="D3303" s="32">
        <f t="shared" si="13"/>
        <v>44788.221</v>
      </c>
      <c r="E3303" s="32">
        <v>350.73</v>
      </c>
      <c r="F3303" s="32">
        <v>127.7</v>
      </c>
    </row>
    <row r="3304" customHeight="1" spans="1:6">
      <c r="A3304" s="29">
        <v>3301</v>
      </c>
      <c r="B3304" s="31" t="s">
        <v>3008</v>
      </c>
      <c r="C3304" s="27" t="s">
        <v>2972</v>
      </c>
      <c r="D3304" s="32">
        <f t="shared" si="13"/>
        <v>31495.554</v>
      </c>
      <c r="E3304" s="32">
        <v>350.73</v>
      </c>
      <c r="F3304" s="32">
        <v>89.8</v>
      </c>
    </row>
    <row r="3305" customHeight="1" spans="1:6">
      <c r="A3305" s="29">
        <v>3302</v>
      </c>
      <c r="B3305" s="40" t="s">
        <v>3009</v>
      </c>
      <c r="C3305" s="27" t="s">
        <v>2972</v>
      </c>
      <c r="D3305" s="32">
        <f t="shared" si="13"/>
        <v>13818.762</v>
      </c>
      <c r="E3305" s="32">
        <v>350.73</v>
      </c>
      <c r="F3305" s="35">
        <v>39.4</v>
      </c>
    </row>
    <row r="3306" customHeight="1" spans="1:6">
      <c r="A3306" s="29">
        <v>3303</v>
      </c>
      <c r="B3306" s="27" t="s">
        <v>3010</v>
      </c>
      <c r="C3306" s="27" t="s">
        <v>2972</v>
      </c>
      <c r="D3306" s="32">
        <f t="shared" si="13"/>
        <v>23498.91</v>
      </c>
      <c r="E3306" s="32">
        <v>350.73</v>
      </c>
      <c r="F3306" s="32">
        <v>67</v>
      </c>
    </row>
    <row r="3307" customHeight="1" spans="1:6">
      <c r="A3307" s="29">
        <v>3304</v>
      </c>
      <c r="B3307" s="30" t="s">
        <v>3011</v>
      </c>
      <c r="C3307" s="27" t="s">
        <v>2972</v>
      </c>
      <c r="D3307" s="32">
        <f t="shared" si="13"/>
        <v>12100.185</v>
      </c>
      <c r="E3307" s="32">
        <v>350.73</v>
      </c>
      <c r="F3307" s="32">
        <v>34.5</v>
      </c>
    </row>
    <row r="3308" customHeight="1" spans="1:6">
      <c r="A3308" s="29">
        <v>3305</v>
      </c>
      <c r="B3308" s="30" t="s">
        <v>3012</v>
      </c>
      <c r="C3308" s="27" t="s">
        <v>2972</v>
      </c>
      <c r="D3308" s="32">
        <f t="shared" si="13"/>
        <v>1858.869</v>
      </c>
      <c r="E3308" s="32">
        <v>350.73</v>
      </c>
      <c r="F3308" s="32">
        <v>5.3</v>
      </c>
    </row>
    <row r="3309" customHeight="1" spans="1:6">
      <c r="A3309" s="29">
        <v>3306</v>
      </c>
      <c r="B3309" s="40" t="s">
        <v>3013</v>
      </c>
      <c r="C3309" s="27" t="s">
        <v>2972</v>
      </c>
      <c r="D3309" s="32">
        <f t="shared" si="13"/>
        <v>61798.626</v>
      </c>
      <c r="E3309" s="32">
        <v>350.73</v>
      </c>
      <c r="F3309" s="35">
        <v>176.2</v>
      </c>
    </row>
    <row r="3310" customHeight="1" spans="1:6">
      <c r="A3310" s="29">
        <v>3307</v>
      </c>
      <c r="B3310" s="40" t="s">
        <v>3014</v>
      </c>
      <c r="C3310" s="27" t="s">
        <v>2972</v>
      </c>
      <c r="D3310" s="32">
        <f t="shared" si="13"/>
        <v>54889.245</v>
      </c>
      <c r="E3310" s="32">
        <v>350.73</v>
      </c>
      <c r="F3310" s="32">
        <v>156.5</v>
      </c>
    </row>
    <row r="3311" customHeight="1" spans="1:6">
      <c r="A3311" s="29">
        <v>3308</v>
      </c>
      <c r="B3311" s="30" t="s">
        <v>3015</v>
      </c>
      <c r="C3311" s="27" t="s">
        <v>2972</v>
      </c>
      <c r="D3311" s="32">
        <f t="shared" si="13"/>
        <v>5260.95</v>
      </c>
      <c r="E3311" s="32">
        <v>350.73</v>
      </c>
      <c r="F3311" s="32">
        <v>15</v>
      </c>
    </row>
    <row r="3312" customHeight="1" spans="1:6">
      <c r="A3312" s="29">
        <v>3309</v>
      </c>
      <c r="B3312" s="40" t="s">
        <v>1412</v>
      </c>
      <c r="C3312" s="27" t="s">
        <v>2972</v>
      </c>
      <c r="D3312" s="32">
        <f t="shared" si="13"/>
        <v>87401.916</v>
      </c>
      <c r="E3312" s="32">
        <v>350.73</v>
      </c>
      <c r="F3312" s="35">
        <v>249.2</v>
      </c>
    </row>
    <row r="3313" customHeight="1" spans="1:6">
      <c r="A3313" s="29">
        <v>3310</v>
      </c>
      <c r="B3313" s="30" t="s">
        <v>3016</v>
      </c>
      <c r="C3313" s="27" t="s">
        <v>2972</v>
      </c>
      <c r="D3313" s="32">
        <f t="shared" si="13"/>
        <v>7821.279</v>
      </c>
      <c r="E3313" s="32">
        <v>350.73</v>
      </c>
      <c r="F3313" s="32">
        <v>22.3</v>
      </c>
    </row>
    <row r="3314" customHeight="1" spans="1:6">
      <c r="A3314" s="29">
        <v>3311</v>
      </c>
      <c r="B3314" s="30" t="s">
        <v>3017</v>
      </c>
      <c r="C3314" s="27" t="s">
        <v>2972</v>
      </c>
      <c r="D3314" s="32">
        <f t="shared" si="13"/>
        <v>38931.03</v>
      </c>
      <c r="E3314" s="32">
        <v>350.73</v>
      </c>
      <c r="F3314" s="32">
        <v>111</v>
      </c>
    </row>
    <row r="3315" customHeight="1" spans="1:6">
      <c r="A3315" s="29">
        <v>3312</v>
      </c>
      <c r="B3315" s="40" t="s">
        <v>3018</v>
      </c>
      <c r="C3315" s="27" t="s">
        <v>2972</v>
      </c>
      <c r="D3315" s="32">
        <f t="shared" si="13"/>
        <v>5611.68</v>
      </c>
      <c r="E3315" s="32">
        <v>350.73</v>
      </c>
      <c r="F3315" s="35">
        <v>16</v>
      </c>
    </row>
    <row r="3316" customHeight="1" spans="1:6">
      <c r="A3316" s="29">
        <v>3313</v>
      </c>
      <c r="B3316" s="40" t="s">
        <v>3019</v>
      </c>
      <c r="C3316" s="27" t="s">
        <v>2972</v>
      </c>
      <c r="D3316" s="32">
        <f t="shared" si="13"/>
        <v>35002.854</v>
      </c>
      <c r="E3316" s="32">
        <v>350.73</v>
      </c>
      <c r="F3316" s="32">
        <v>99.8</v>
      </c>
    </row>
    <row r="3317" customHeight="1" spans="1:6">
      <c r="A3317" s="29">
        <v>3314</v>
      </c>
      <c r="B3317" s="30" t="s">
        <v>3020</v>
      </c>
      <c r="C3317" s="27" t="s">
        <v>2972</v>
      </c>
      <c r="D3317" s="32">
        <f t="shared" si="13"/>
        <v>47348.55</v>
      </c>
      <c r="E3317" s="32">
        <v>350.73</v>
      </c>
      <c r="F3317" s="32">
        <v>135</v>
      </c>
    </row>
    <row r="3318" customHeight="1" spans="1:6">
      <c r="A3318" s="29">
        <v>3315</v>
      </c>
      <c r="B3318" s="30" t="s">
        <v>821</v>
      </c>
      <c r="C3318" s="27" t="s">
        <v>2972</v>
      </c>
      <c r="D3318" s="32">
        <f t="shared" si="13"/>
        <v>89927.172</v>
      </c>
      <c r="E3318" s="32">
        <v>350.73</v>
      </c>
      <c r="F3318" s="32">
        <v>256.4</v>
      </c>
    </row>
    <row r="3319" customHeight="1" spans="1:6">
      <c r="A3319" s="29">
        <v>3316</v>
      </c>
      <c r="B3319" s="30" t="s">
        <v>3021</v>
      </c>
      <c r="C3319" s="27" t="s">
        <v>2972</v>
      </c>
      <c r="D3319" s="32">
        <f t="shared" si="13"/>
        <v>41736.87</v>
      </c>
      <c r="E3319" s="32">
        <v>350.73</v>
      </c>
      <c r="F3319" s="32">
        <v>119</v>
      </c>
    </row>
    <row r="3320" customHeight="1" spans="1:6">
      <c r="A3320" s="29">
        <v>3317</v>
      </c>
      <c r="B3320" s="40" t="s">
        <v>3022</v>
      </c>
      <c r="C3320" s="27" t="s">
        <v>2972</v>
      </c>
      <c r="D3320" s="32">
        <f t="shared" si="13"/>
        <v>107674.11</v>
      </c>
      <c r="E3320" s="32">
        <v>350.73</v>
      </c>
      <c r="F3320" s="30">
        <v>307</v>
      </c>
    </row>
    <row r="3321" customHeight="1" spans="1:6">
      <c r="A3321" s="29">
        <v>3318</v>
      </c>
      <c r="B3321" s="30" t="s">
        <v>3023</v>
      </c>
      <c r="C3321" s="27" t="s">
        <v>2972</v>
      </c>
      <c r="D3321" s="32">
        <f t="shared" si="13"/>
        <v>69619.905</v>
      </c>
      <c r="E3321" s="32">
        <v>350.73</v>
      </c>
      <c r="F3321" s="32">
        <v>198.5</v>
      </c>
    </row>
    <row r="3322" customHeight="1" spans="1:6">
      <c r="A3322" s="29">
        <v>3319</v>
      </c>
      <c r="B3322" s="40" t="s">
        <v>2930</v>
      </c>
      <c r="C3322" s="27" t="s">
        <v>2972</v>
      </c>
      <c r="D3322" s="32">
        <f t="shared" si="13"/>
        <v>63727.641</v>
      </c>
      <c r="E3322" s="32">
        <v>350.73</v>
      </c>
      <c r="F3322" s="34">
        <v>181.7</v>
      </c>
    </row>
    <row r="3323" customHeight="1" spans="1:6">
      <c r="A3323" s="29">
        <v>3320</v>
      </c>
      <c r="B3323" s="31" t="s">
        <v>3024</v>
      </c>
      <c r="C3323" s="27" t="s">
        <v>2972</v>
      </c>
      <c r="D3323" s="32">
        <f t="shared" si="13"/>
        <v>158109.084</v>
      </c>
      <c r="E3323" s="32">
        <v>350.73</v>
      </c>
      <c r="F3323" s="32">
        <v>450.8</v>
      </c>
    </row>
    <row r="3324" customHeight="1" spans="1:6">
      <c r="A3324" s="29">
        <v>3321</v>
      </c>
      <c r="B3324" s="40" t="s">
        <v>3025</v>
      </c>
      <c r="C3324" s="27" t="s">
        <v>2972</v>
      </c>
      <c r="D3324" s="32">
        <f t="shared" si="13"/>
        <v>15432.12</v>
      </c>
      <c r="E3324" s="32">
        <v>350.73</v>
      </c>
      <c r="F3324" s="32">
        <v>44</v>
      </c>
    </row>
    <row r="3325" customHeight="1" spans="1:6">
      <c r="A3325" s="29">
        <v>3322</v>
      </c>
      <c r="B3325" s="31" t="s">
        <v>3026</v>
      </c>
      <c r="C3325" s="27" t="s">
        <v>2972</v>
      </c>
      <c r="D3325" s="32">
        <f t="shared" si="13"/>
        <v>7014.6</v>
      </c>
      <c r="E3325" s="32">
        <v>350.73</v>
      </c>
      <c r="F3325" s="32">
        <v>20</v>
      </c>
    </row>
    <row r="3326" customHeight="1" spans="1:6">
      <c r="A3326" s="29">
        <v>3323</v>
      </c>
      <c r="B3326" s="31" t="s">
        <v>3027</v>
      </c>
      <c r="C3326" s="27" t="s">
        <v>2972</v>
      </c>
      <c r="D3326" s="32">
        <f t="shared" si="13"/>
        <v>25252.56</v>
      </c>
      <c r="E3326" s="32">
        <v>350.73</v>
      </c>
      <c r="F3326" s="32">
        <v>72</v>
      </c>
    </row>
    <row r="3327" customHeight="1" spans="1:6">
      <c r="A3327" s="29">
        <v>3324</v>
      </c>
      <c r="B3327" s="30" t="s">
        <v>3028</v>
      </c>
      <c r="C3327" s="27" t="s">
        <v>2972</v>
      </c>
      <c r="D3327" s="32">
        <f t="shared" si="13"/>
        <v>47173.185</v>
      </c>
      <c r="E3327" s="32">
        <v>350.73</v>
      </c>
      <c r="F3327" s="32">
        <v>134.5</v>
      </c>
    </row>
    <row r="3328" customHeight="1" spans="1:6">
      <c r="A3328" s="29">
        <v>3325</v>
      </c>
      <c r="B3328" s="30" t="s">
        <v>2878</v>
      </c>
      <c r="C3328" s="27" t="s">
        <v>2972</v>
      </c>
      <c r="D3328" s="32">
        <f t="shared" si="13"/>
        <v>8943.615</v>
      </c>
      <c r="E3328" s="32">
        <v>350.73</v>
      </c>
      <c r="F3328" s="32">
        <v>25.5</v>
      </c>
    </row>
    <row r="3329" customHeight="1" spans="1:6">
      <c r="A3329" s="29">
        <v>3326</v>
      </c>
      <c r="B3329" s="30" t="s">
        <v>3029</v>
      </c>
      <c r="C3329" s="27" t="s">
        <v>2972</v>
      </c>
      <c r="D3329" s="32">
        <f t="shared" si="13"/>
        <v>27321.867</v>
      </c>
      <c r="E3329" s="32">
        <v>350.73</v>
      </c>
      <c r="F3329" s="32">
        <v>77.9</v>
      </c>
    </row>
    <row r="3330" customHeight="1" spans="1:6">
      <c r="A3330" s="29">
        <v>3327</v>
      </c>
      <c r="B3330" s="30" t="s">
        <v>3030</v>
      </c>
      <c r="C3330" s="27" t="s">
        <v>2972</v>
      </c>
      <c r="D3330" s="32">
        <f t="shared" si="13"/>
        <v>16308.945</v>
      </c>
      <c r="E3330" s="32">
        <v>350.73</v>
      </c>
      <c r="F3330" s="32">
        <v>46.5</v>
      </c>
    </row>
    <row r="3331" customHeight="1" spans="1:6">
      <c r="A3331" s="29">
        <v>3328</v>
      </c>
      <c r="B3331" s="30" t="s">
        <v>3031</v>
      </c>
      <c r="C3331" s="27" t="s">
        <v>2972</v>
      </c>
      <c r="D3331" s="32">
        <f t="shared" ref="D3331:D3337" si="14">E3331*F3331</f>
        <v>38264.643</v>
      </c>
      <c r="E3331" s="32">
        <v>350.73</v>
      </c>
      <c r="F3331" s="32">
        <v>109.1</v>
      </c>
    </row>
    <row r="3332" customHeight="1" spans="1:6">
      <c r="A3332" s="29">
        <v>3329</v>
      </c>
      <c r="B3332" s="40" t="s">
        <v>3032</v>
      </c>
      <c r="C3332" s="27" t="s">
        <v>2972</v>
      </c>
      <c r="D3332" s="32">
        <f t="shared" si="14"/>
        <v>32793.255</v>
      </c>
      <c r="E3332" s="32">
        <v>350.73</v>
      </c>
      <c r="F3332" s="32">
        <v>93.5</v>
      </c>
    </row>
    <row r="3333" customHeight="1" spans="1:6">
      <c r="A3333" s="29">
        <v>3330</v>
      </c>
      <c r="B3333" s="30" t="s">
        <v>3033</v>
      </c>
      <c r="C3333" s="27" t="s">
        <v>2972</v>
      </c>
      <c r="D3333" s="32">
        <f t="shared" si="14"/>
        <v>11749.455</v>
      </c>
      <c r="E3333" s="32">
        <v>350.73</v>
      </c>
      <c r="F3333" s="32">
        <v>33.5</v>
      </c>
    </row>
    <row r="3334" customHeight="1" spans="1:6">
      <c r="A3334" s="29">
        <v>3331</v>
      </c>
      <c r="B3334" s="30" t="s">
        <v>3034</v>
      </c>
      <c r="C3334" s="27" t="s">
        <v>2972</v>
      </c>
      <c r="D3334" s="32">
        <f t="shared" si="14"/>
        <v>16484.31</v>
      </c>
      <c r="E3334" s="32">
        <v>350.73</v>
      </c>
      <c r="F3334" s="32">
        <v>47</v>
      </c>
    </row>
    <row r="3335" customHeight="1" spans="1:6">
      <c r="A3335" s="29">
        <v>3332</v>
      </c>
      <c r="B3335" s="30" t="s">
        <v>3035</v>
      </c>
      <c r="C3335" s="27" t="s">
        <v>2972</v>
      </c>
      <c r="D3335" s="32">
        <f t="shared" si="14"/>
        <v>5260.95</v>
      </c>
      <c r="E3335" s="32">
        <v>350.73</v>
      </c>
      <c r="F3335" s="32">
        <v>15</v>
      </c>
    </row>
    <row r="3336" customHeight="1" spans="1:6">
      <c r="A3336" s="29">
        <v>3333</v>
      </c>
      <c r="B3336" s="27" t="s">
        <v>3036</v>
      </c>
      <c r="C3336" s="27" t="s">
        <v>2972</v>
      </c>
      <c r="D3336" s="32">
        <f t="shared" si="14"/>
        <v>31741.065</v>
      </c>
      <c r="E3336" s="32">
        <v>350.73</v>
      </c>
      <c r="F3336" s="32">
        <v>90.5</v>
      </c>
    </row>
    <row r="3337" customHeight="1" spans="1:6">
      <c r="A3337" s="29">
        <v>3334</v>
      </c>
      <c r="B3337" s="30" t="s">
        <v>3037</v>
      </c>
      <c r="C3337" s="27" t="s">
        <v>2972</v>
      </c>
      <c r="D3337" s="32">
        <f t="shared" si="14"/>
        <v>38054.205</v>
      </c>
      <c r="E3337" s="32">
        <v>350.73</v>
      </c>
      <c r="F3337" s="32">
        <v>108.5</v>
      </c>
    </row>
    <row r="3338" customHeight="1" spans="1:4">
      <c r="A3338" s="29">
        <v>3335</v>
      </c>
      <c r="D3338" s="42"/>
    </row>
    <row r="3339" customHeight="1" spans="1:4">
      <c r="A3339" s="29">
        <v>3336</v>
      </c>
      <c r="B3339" s="43"/>
      <c r="C3339" s="43"/>
      <c r="D3339" s="44"/>
    </row>
    <row r="3340" customHeight="1" spans="1:6">
      <c r="A3340" s="29">
        <v>3337</v>
      </c>
      <c r="B3340" s="26" t="s">
        <v>3</v>
      </c>
      <c r="C3340" s="27" t="s">
        <v>4</v>
      </c>
      <c r="D3340" s="35" t="s">
        <v>5</v>
      </c>
      <c r="E3340" s="28" t="s">
        <v>6</v>
      </c>
      <c r="F3340" s="28" t="s">
        <v>7</v>
      </c>
    </row>
    <row r="3341" customHeight="1" spans="1:6">
      <c r="A3341" s="29">
        <v>3338</v>
      </c>
      <c r="B3341" s="27" t="s">
        <v>3038</v>
      </c>
      <c r="C3341" s="27" t="s">
        <v>3039</v>
      </c>
      <c r="D3341" s="32">
        <f t="shared" ref="D3341:D3404" si="15">E3341*F3341</f>
        <v>4384.125</v>
      </c>
      <c r="E3341" s="32">
        <v>350.73</v>
      </c>
      <c r="F3341" s="27">
        <v>12.5</v>
      </c>
    </row>
    <row r="3342" customHeight="1" spans="1:6">
      <c r="A3342" s="29">
        <v>3339</v>
      </c>
      <c r="B3342" s="27" t="s">
        <v>3040</v>
      </c>
      <c r="C3342" s="27" t="s">
        <v>3039</v>
      </c>
      <c r="D3342" s="32">
        <f t="shared" si="15"/>
        <v>14029.2</v>
      </c>
      <c r="E3342" s="32">
        <v>350.73</v>
      </c>
      <c r="F3342" s="27">
        <v>40</v>
      </c>
    </row>
    <row r="3343" customHeight="1" spans="1:6">
      <c r="A3343" s="29">
        <v>3340</v>
      </c>
      <c r="B3343" s="27" t="s">
        <v>3041</v>
      </c>
      <c r="C3343" s="27" t="s">
        <v>3039</v>
      </c>
      <c r="D3343" s="32">
        <f t="shared" si="15"/>
        <v>10521.9</v>
      </c>
      <c r="E3343" s="32">
        <v>350.73</v>
      </c>
      <c r="F3343" s="27">
        <v>30</v>
      </c>
    </row>
    <row r="3344" customHeight="1" spans="1:6">
      <c r="A3344" s="29">
        <v>3341</v>
      </c>
      <c r="B3344" s="27" t="s">
        <v>3042</v>
      </c>
      <c r="C3344" s="27" t="s">
        <v>3039</v>
      </c>
      <c r="D3344" s="32">
        <f t="shared" si="15"/>
        <v>36440.847</v>
      </c>
      <c r="E3344" s="32">
        <v>350.73</v>
      </c>
      <c r="F3344" s="27">
        <v>103.9</v>
      </c>
    </row>
    <row r="3345" customHeight="1" spans="1:6">
      <c r="A3345" s="29">
        <v>3342</v>
      </c>
      <c r="B3345" s="27" t="s">
        <v>2865</v>
      </c>
      <c r="C3345" s="27" t="s">
        <v>3039</v>
      </c>
      <c r="D3345" s="32">
        <f t="shared" si="15"/>
        <v>3507.3</v>
      </c>
      <c r="E3345" s="32">
        <v>350.73</v>
      </c>
      <c r="F3345" s="27">
        <v>10</v>
      </c>
    </row>
    <row r="3346" customHeight="1" spans="1:6">
      <c r="A3346" s="29">
        <v>3343</v>
      </c>
      <c r="B3346" s="27" t="s">
        <v>3043</v>
      </c>
      <c r="C3346" s="27" t="s">
        <v>3039</v>
      </c>
      <c r="D3346" s="32">
        <f t="shared" si="15"/>
        <v>43700.958</v>
      </c>
      <c r="E3346" s="32">
        <v>350.73</v>
      </c>
      <c r="F3346" s="27">
        <v>124.6</v>
      </c>
    </row>
    <row r="3347" customHeight="1" spans="1:6">
      <c r="A3347" s="29">
        <v>3344</v>
      </c>
      <c r="B3347" s="27" t="s">
        <v>3044</v>
      </c>
      <c r="C3347" s="27" t="s">
        <v>3039</v>
      </c>
      <c r="D3347" s="32">
        <f t="shared" si="15"/>
        <v>27637.524</v>
      </c>
      <c r="E3347" s="32">
        <v>350.73</v>
      </c>
      <c r="F3347" s="27">
        <v>78.8</v>
      </c>
    </row>
    <row r="3348" customHeight="1" spans="1:6">
      <c r="A3348" s="29">
        <v>3345</v>
      </c>
      <c r="B3348" s="27" t="s">
        <v>3045</v>
      </c>
      <c r="C3348" s="27" t="s">
        <v>3039</v>
      </c>
      <c r="D3348" s="32">
        <f t="shared" si="15"/>
        <v>91189.8</v>
      </c>
      <c r="E3348" s="32">
        <v>350.73</v>
      </c>
      <c r="F3348" s="27">
        <v>260</v>
      </c>
    </row>
    <row r="3349" customHeight="1" spans="1:6">
      <c r="A3349" s="29">
        <v>3346</v>
      </c>
      <c r="B3349" s="27" t="s">
        <v>3046</v>
      </c>
      <c r="C3349" s="27" t="s">
        <v>3039</v>
      </c>
      <c r="D3349" s="32">
        <f t="shared" si="15"/>
        <v>28058.4</v>
      </c>
      <c r="E3349" s="32">
        <v>350.73</v>
      </c>
      <c r="F3349" s="27">
        <v>80</v>
      </c>
    </row>
    <row r="3350" customHeight="1" spans="1:6">
      <c r="A3350" s="29">
        <v>3347</v>
      </c>
      <c r="B3350" s="27" t="s">
        <v>3047</v>
      </c>
      <c r="C3350" s="27" t="s">
        <v>3039</v>
      </c>
      <c r="D3350" s="32">
        <f t="shared" si="15"/>
        <v>28759.86</v>
      </c>
      <c r="E3350" s="32">
        <v>350.73</v>
      </c>
      <c r="F3350" s="27">
        <v>82</v>
      </c>
    </row>
    <row r="3351" customHeight="1" spans="1:6">
      <c r="A3351" s="29">
        <v>3348</v>
      </c>
      <c r="B3351" s="27" t="s">
        <v>3048</v>
      </c>
      <c r="C3351" s="27" t="s">
        <v>3039</v>
      </c>
      <c r="D3351" s="32">
        <f t="shared" si="15"/>
        <v>67866.255</v>
      </c>
      <c r="E3351" s="32">
        <v>350.73</v>
      </c>
      <c r="F3351" s="27">
        <v>193.5</v>
      </c>
    </row>
    <row r="3352" customHeight="1" spans="1:6">
      <c r="A3352" s="29">
        <v>3349</v>
      </c>
      <c r="B3352" s="27" t="s">
        <v>3049</v>
      </c>
      <c r="C3352" s="27" t="s">
        <v>3039</v>
      </c>
      <c r="D3352" s="32">
        <f t="shared" si="15"/>
        <v>2630.475</v>
      </c>
      <c r="E3352" s="32">
        <v>350.73</v>
      </c>
      <c r="F3352" s="27">
        <v>7.5</v>
      </c>
    </row>
    <row r="3353" customHeight="1" spans="1:6">
      <c r="A3353" s="29">
        <v>3350</v>
      </c>
      <c r="B3353" s="27" t="s">
        <v>3050</v>
      </c>
      <c r="C3353" s="27" t="s">
        <v>3039</v>
      </c>
      <c r="D3353" s="32">
        <f t="shared" si="15"/>
        <v>15958.215</v>
      </c>
      <c r="E3353" s="32">
        <v>350.73</v>
      </c>
      <c r="F3353" s="27">
        <v>45.5</v>
      </c>
    </row>
    <row r="3354" customHeight="1" spans="1:6">
      <c r="A3354" s="29">
        <v>3351</v>
      </c>
      <c r="B3354" s="27" t="s">
        <v>3051</v>
      </c>
      <c r="C3354" s="27" t="s">
        <v>3039</v>
      </c>
      <c r="D3354" s="32">
        <f t="shared" si="15"/>
        <v>45517.7394</v>
      </c>
      <c r="E3354" s="32">
        <v>350.73</v>
      </c>
      <c r="F3354" s="27">
        <v>129.78</v>
      </c>
    </row>
    <row r="3355" customHeight="1" spans="1:6">
      <c r="A3355" s="29">
        <v>3352</v>
      </c>
      <c r="B3355" s="27" t="s">
        <v>3052</v>
      </c>
      <c r="C3355" s="27" t="s">
        <v>3039</v>
      </c>
      <c r="D3355" s="32">
        <f t="shared" si="15"/>
        <v>42964.425</v>
      </c>
      <c r="E3355" s="32">
        <v>350.73</v>
      </c>
      <c r="F3355" s="27">
        <v>122.5</v>
      </c>
    </row>
    <row r="3356" customHeight="1" spans="1:6">
      <c r="A3356" s="29">
        <v>3353</v>
      </c>
      <c r="B3356" s="27" t="s">
        <v>3053</v>
      </c>
      <c r="C3356" s="27" t="s">
        <v>3039</v>
      </c>
      <c r="D3356" s="32">
        <f t="shared" si="15"/>
        <v>34722.27</v>
      </c>
      <c r="E3356" s="32">
        <v>350.73</v>
      </c>
      <c r="F3356" s="27">
        <v>99</v>
      </c>
    </row>
    <row r="3357" customHeight="1" spans="1:6">
      <c r="A3357" s="29">
        <v>3354</v>
      </c>
      <c r="B3357" s="27" t="s">
        <v>3054</v>
      </c>
      <c r="C3357" s="27" t="s">
        <v>3039</v>
      </c>
      <c r="D3357" s="32">
        <f t="shared" si="15"/>
        <v>46008.7614</v>
      </c>
      <c r="E3357" s="32">
        <v>350.73</v>
      </c>
      <c r="F3357" s="27">
        <v>131.18</v>
      </c>
    </row>
    <row r="3358" customHeight="1" spans="1:6">
      <c r="A3358" s="29">
        <v>3355</v>
      </c>
      <c r="B3358" s="27" t="s">
        <v>3055</v>
      </c>
      <c r="C3358" s="27" t="s">
        <v>3039</v>
      </c>
      <c r="D3358" s="32">
        <f t="shared" si="15"/>
        <v>28724.787</v>
      </c>
      <c r="E3358" s="32">
        <v>350.73</v>
      </c>
      <c r="F3358" s="27">
        <v>81.9</v>
      </c>
    </row>
    <row r="3359" customHeight="1" spans="1:6">
      <c r="A3359" s="29">
        <v>3356</v>
      </c>
      <c r="B3359" s="27" t="s">
        <v>3056</v>
      </c>
      <c r="C3359" s="27" t="s">
        <v>3039</v>
      </c>
      <c r="D3359" s="32">
        <f t="shared" si="15"/>
        <v>17185.77</v>
      </c>
      <c r="E3359" s="32">
        <v>350.73</v>
      </c>
      <c r="F3359" s="27">
        <v>49</v>
      </c>
    </row>
    <row r="3360" customHeight="1" spans="1:6">
      <c r="A3360" s="29">
        <v>3357</v>
      </c>
      <c r="B3360" s="27" t="s">
        <v>3057</v>
      </c>
      <c r="C3360" s="27" t="s">
        <v>3039</v>
      </c>
      <c r="D3360" s="32">
        <f t="shared" si="15"/>
        <v>15852.996</v>
      </c>
      <c r="E3360" s="32">
        <v>350.73</v>
      </c>
      <c r="F3360" s="27">
        <v>45.2</v>
      </c>
    </row>
    <row r="3361" customHeight="1" spans="1:6">
      <c r="A3361" s="29">
        <v>3358</v>
      </c>
      <c r="B3361" s="27" t="s">
        <v>3058</v>
      </c>
      <c r="C3361" s="27" t="s">
        <v>3039</v>
      </c>
      <c r="D3361" s="32">
        <f t="shared" si="15"/>
        <v>57695.085</v>
      </c>
      <c r="E3361" s="32">
        <v>350.73</v>
      </c>
      <c r="F3361" s="27">
        <v>164.5</v>
      </c>
    </row>
    <row r="3362" customHeight="1" spans="1:6">
      <c r="A3362" s="29">
        <v>3359</v>
      </c>
      <c r="B3362" s="27" t="s">
        <v>3059</v>
      </c>
      <c r="C3362" s="27" t="s">
        <v>3039</v>
      </c>
      <c r="D3362" s="32">
        <f t="shared" si="15"/>
        <v>21166.5555</v>
      </c>
      <c r="E3362" s="32">
        <v>350.73</v>
      </c>
      <c r="F3362" s="27">
        <v>60.35</v>
      </c>
    </row>
    <row r="3363" customHeight="1" spans="1:6">
      <c r="A3363" s="29">
        <v>3360</v>
      </c>
      <c r="B3363" s="27" t="s">
        <v>3060</v>
      </c>
      <c r="C3363" s="27" t="s">
        <v>3039</v>
      </c>
      <c r="D3363" s="32">
        <f t="shared" si="15"/>
        <v>9820.44</v>
      </c>
      <c r="E3363" s="32">
        <v>350.73</v>
      </c>
      <c r="F3363" s="27">
        <v>28</v>
      </c>
    </row>
    <row r="3364" customHeight="1" spans="1:6">
      <c r="A3364" s="29">
        <v>3361</v>
      </c>
      <c r="B3364" s="27" t="s">
        <v>3061</v>
      </c>
      <c r="C3364" s="27" t="s">
        <v>3039</v>
      </c>
      <c r="D3364" s="32">
        <f t="shared" si="15"/>
        <v>52083.405</v>
      </c>
      <c r="E3364" s="32">
        <v>350.73</v>
      </c>
      <c r="F3364" s="27">
        <v>148.5</v>
      </c>
    </row>
    <row r="3365" customHeight="1" spans="1:6">
      <c r="A3365" s="29">
        <v>3362</v>
      </c>
      <c r="B3365" s="27" t="s">
        <v>3062</v>
      </c>
      <c r="C3365" s="27" t="s">
        <v>3039</v>
      </c>
      <c r="D3365" s="32">
        <f t="shared" si="15"/>
        <v>10521.9</v>
      </c>
      <c r="E3365" s="32">
        <v>350.73</v>
      </c>
      <c r="F3365" s="27">
        <v>30</v>
      </c>
    </row>
    <row r="3366" customHeight="1" spans="1:6">
      <c r="A3366" s="29">
        <v>3363</v>
      </c>
      <c r="B3366" s="27" t="s">
        <v>3063</v>
      </c>
      <c r="C3366" s="27" t="s">
        <v>3039</v>
      </c>
      <c r="D3366" s="32">
        <f t="shared" si="15"/>
        <v>50505.12</v>
      </c>
      <c r="E3366" s="32">
        <v>350.73</v>
      </c>
      <c r="F3366" s="27">
        <v>144</v>
      </c>
    </row>
    <row r="3367" customHeight="1" spans="1:6">
      <c r="A3367" s="29">
        <v>3364</v>
      </c>
      <c r="B3367" s="27" t="s">
        <v>3064</v>
      </c>
      <c r="C3367" s="27" t="s">
        <v>3039</v>
      </c>
      <c r="D3367" s="32">
        <f t="shared" si="15"/>
        <v>203423.4</v>
      </c>
      <c r="E3367" s="32">
        <v>350.73</v>
      </c>
      <c r="F3367" s="27">
        <v>580</v>
      </c>
    </row>
    <row r="3368" customHeight="1" spans="1:6">
      <c r="A3368" s="29">
        <v>3365</v>
      </c>
      <c r="B3368" s="27" t="s">
        <v>3065</v>
      </c>
      <c r="C3368" s="27" t="s">
        <v>3039</v>
      </c>
      <c r="D3368" s="32">
        <f t="shared" si="15"/>
        <v>73653.3</v>
      </c>
      <c r="E3368" s="32">
        <v>350.73</v>
      </c>
      <c r="F3368" s="27">
        <v>210</v>
      </c>
    </row>
    <row r="3369" customHeight="1" spans="1:6">
      <c r="A3369" s="29">
        <v>3366</v>
      </c>
      <c r="B3369" s="27" t="s">
        <v>3066</v>
      </c>
      <c r="C3369" s="27" t="s">
        <v>3039</v>
      </c>
      <c r="D3369" s="32">
        <f t="shared" si="15"/>
        <v>18939.42</v>
      </c>
      <c r="E3369" s="32">
        <v>350.73</v>
      </c>
      <c r="F3369" s="27">
        <v>54</v>
      </c>
    </row>
    <row r="3370" customHeight="1" spans="1:6">
      <c r="A3370" s="29">
        <v>3367</v>
      </c>
      <c r="B3370" s="27" t="s">
        <v>3067</v>
      </c>
      <c r="C3370" s="27" t="s">
        <v>3039</v>
      </c>
      <c r="D3370" s="32">
        <f t="shared" si="15"/>
        <v>19640.88</v>
      </c>
      <c r="E3370" s="32">
        <v>350.73</v>
      </c>
      <c r="F3370" s="27">
        <v>56</v>
      </c>
    </row>
    <row r="3371" customHeight="1" spans="1:6">
      <c r="A3371" s="29">
        <v>3368</v>
      </c>
      <c r="B3371" s="27" t="s">
        <v>3068</v>
      </c>
      <c r="C3371" s="27" t="s">
        <v>3039</v>
      </c>
      <c r="D3371" s="32">
        <f t="shared" si="15"/>
        <v>6663.87</v>
      </c>
      <c r="E3371" s="32">
        <v>350.73</v>
      </c>
      <c r="F3371" s="27">
        <v>19</v>
      </c>
    </row>
    <row r="3372" customHeight="1" spans="1:6">
      <c r="A3372" s="29">
        <v>3369</v>
      </c>
      <c r="B3372" s="27" t="s">
        <v>3069</v>
      </c>
      <c r="C3372" s="27" t="s">
        <v>3039</v>
      </c>
      <c r="D3372" s="32">
        <f t="shared" si="15"/>
        <v>2279.745</v>
      </c>
      <c r="E3372" s="32">
        <v>350.73</v>
      </c>
      <c r="F3372" s="27">
        <v>6.5</v>
      </c>
    </row>
    <row r="3373" customHeight="1" spans="1:6">
      <c r="A3373" s="29">
        <v>3370</v>
      </c>
      <c r="B3373" s="27" t="s">
        <v>3070</v>
      </c>
      <c r="C3373" s="27" t="s">
        <v>3039</v>
      </c>
      <c r="D3373" s="32">
        <f t="shared" si="15"/>
        <v>12100.185</v>
      </c>
      <c r="E3373" s="32">
        <v>350.73</v>
      </c>
      <c r="F3373" s="27">
        <v>34.5</v>
      </c>
    </row>
    <row r="3374" customHeight="1" spans="1:6">
      <c r="A3374" s="29">
        <v>3371</v>
      </c>
      <c r="B3374" s="27" t="s">
        <v>3071</v>
      </c>
      <c r="C3374" s="27" t="s">
        <v>3039</v>
      </c>
      <c r="D3374" s="32">
        <f t="shared" si="15"/>
        <v>42648.768</v>
      </c>
      <c r="E3374" s="32">
        <v>350.73</v>
      </c>
      <c r="F3374" s="27">
        <v>121.6</v>
      </c>
    </row>
    <row r="3375" customHeight="1" spans="1:6">
      <c r="A3375" s="29">
        <v>3372</v>
      </c>
      <c r="B3375" s="27" t="s">
        <v>3072</v>
      </c>
      <c r="C3375" s="27" t="s">
        <v>3039</v>
      </c>
      <c r="D3375" s="32">
        <f t="shared" si="15"/>
        <v>18939.42</v>
      </c>
      <c r="E3375" s="32">
        <v>350.73</v>
      </c>
      <c r="F3375" s="27">
        <v>54</v>
      </c>
    </row>
    <row r="3376" customHeight="1" spans="1:6">
      <c r="A3376" s="29">
        <v>3373</v>
      </c>
      <c r="B3376" s="27" t="s">
        <v>3073</v>
      </c>
      <c r="C3376" s="27" t="s">
        <v>3039</v>
      </c>
      <c r="D3376" s="32">
        <f t="shared" si="15"/>
        <v>55555.632</v>
      </c>
      <c r="E3376" s="32">
        <v>350.73</v>
      </c>
      <c r="F3376" s="27">
        <v>158.4</v>
      </c>
    </row>
    <row r="3377" customHeight="1" spans="1:6">
      <c r="A3377" s="29">
        <v>3374</v>
      </c>
      <c r="B3377" s="27" t="s">
        <v>3074</v>
      </c>
      <c r="C3377" s="27" t="s">
        <v>3039</v>
      </c>
      <c r="D3377" s="32">
        <f t="shared" si="15"/>
        <v>9469.71</v>
      </c>
      <c r="E3377" s="32">
        <v>350.73</v>
      </c>
      <c r="F3377" s="27">
        <v>27</v>
      </c>
    </row>
    <row r="3378" customHeight="1" spans="1:6">
      <c r="A3378" s="29">
        <v>3375</v>
      </c>
      <c r="B3378" s="27" t="s">
        <v>3075</v>
      </c>
      <c r="C3378" s="27" t="s">
        <v>3039</v>
      </c>
      <c r="D3378" s="32">
        <f t="shared" si="15"/>
        <v>53310.96</v>
      </c>
      <c r="E3378" s="32">
        <v>350.73</v>
      </c>
      <c r="F3378" s="27">
        <v>152</v>
      </c>
    </row>
    <row r="3379" customHeight="1" spans="1:6">
      <c r="A3379" s="29">
        <v>3376</v>
      </c>
      <c r="B3379" s="27" t="s">
        <v>3076</v>
      </c>
      <c r="C3379" s="27" t="s">
        <v>3039</v>
      </c>
      <c r="D3379" s="32">
        <f t="shared" si="15"/>
        <v>19465.515</v>
      </c>
      <c r="E3379" s="32">
        <v>350.73</v>
      </c>
      <c r="F3379" s="27">
        <v>55.5</v>
      </c>
    </row>
    <row r="3380" customHeight="1" spans="1:6">
      <c r="A3380" s="29">
        <v>3377</v>
      </c>
      <c r="B3380" s="27" t="s">
        <v>3077</v>
      </c>
      <c r="C3380" s="27" t="s">
        <v>3039</v>
      </c>
      <c r="D3380" s="32">
        <f t="shared" si="15"/>
        <v>40158.585</v>
      </c>
      <c r="E3380" s="32">
        <v>350.73</v>
      </c>
      <c r="F3380" s="27">
        <v>114.5</v>
      </c>
    </row>
    <row r="3381" customHeight="1" spans="1:6">
      <c r="A3381" s="29">
        <v>3378</v>
      </c>
      <c r="B3381" s="27" t="s">
        <v>3078</v>
      </c>
      <c r="C3381" s="27" t="s">
        <v>3039</v>
      </c>
      <c r="D3381" s="32">
        <f t="shared" si="15"/>
        <v>30513.51</v>
      </c>
      <c r="E3381" s="32">
        <v>350.73</v>
      </c>
      <c r="F3381" s="27">
        <v>87</v>
      </c>
    </row>
    <row r="3382" customHeight="1" spans="1:6">
      <c r="A3382" s="29">
        <v>3379</v>
      </c>
      <c r="B3382" s="27" t="s">
        <v>3079</v>
      </c>
      <c r="C3382" s="27" t="s">
        <v>3039</v>
      </c>
      <c r="D3382" s="32">
        <f t="shared" si="15"/>
        <v>8417.52</v>
      </c>
      <c r="E3382" s="32">
        <v>350.73</v>
      </c>
      <c r="F3382" s="27">
        <v>24</v>
      </c>
    </row>
    <row r="3383" customHeight="1" spans="1:6">
      <c r="A3383" s="29">
        <v>3380</v>
      </c>
      <c r="B3383" s="27" t="s">
        <v>3080</v>
      </c>
      <c r="C3383" s="27" t="s">
        <v>3039</v>
      </c>
      <c r="D3383" s="32">
        <f t="shared" si="15"/>
        <v>55362.7305</v>
      </c>
      <c r="E3383" s="32">
        <v>350.73</v>
      </c>
      <c r="F3383" s="27">
        <v>157.85</v>
      </c>
    </row>
    <row r="3384" customHeight="1" spans="1:6">
      <c r="A3384" s="29">
        <v>3381</v>
      </c>
      <c r="B3384" s="27" t="s">
        <v>3081</v>
      </c>
      <c r="C3384" s="27" t="s">
        <v>3039</v>
      </c>
      <c r="D3384" s="32">
        <f t="shared" si="15"/>
        <v>23674.275</v>
      </c>
      <c r="E3384" s="32">
        <v>350.73</v>
      </c>
      <c r="F3384" s="27">
        <v>67.5</v>
      </c>
    </row>
    <row r="3385" customHeight="1" spans="1:6">
      <c r="A3385" s="29">
        <v>3382</v>
      </c>
      <c r="B3385" s="27" t="s">
        <v>3082</v>
      </c>
      <c r="C3385" s="27" t="s">
        <v>3039</v>
      </c>
      <c r="D3385" s="32">
        <f t="shared" si="15"/>
        <v>23007.888</v>
      </c>
      <c r="E3385" s="32">
        <v>350.73</v>
      </c>
      <c r="F3385" s="27">
        <v>65.6</v>
      </c>
    </row>
    <row r="3386" customHeight="1" spans="1:6">
      <c r="A3386" s="29">
        <v>3383</v>
      </c>
      <c r="B3386" s="27" t="s">
        <v>3083</v>
      </c>
      <c r="C3386" s="27" t="s">
        <v>3039</v>
      </c>
      <c r="D3386" s="32">
        <f t="shared" si="15"/>
        <v>2630.475</v>
      </c>
      <c r="E3386" s="32">
        <v>350.73</v>
      </c>
      <c r="F3386" s="27">
        <v>7.5</v>
      </c>
    </row>
    <row r="3387" customHeight="1" spans="1:6">
      <c r="A3387" s="29">
        <v>3384</v>
      </c>
      <c r="B3387" s="27" t="s">
        <v>3084</v>
      </c>
      <c r="C3387" s="27" t="s">
        <v>3039</v>
      </c>
      <c r="D3387" s="32">
        <f t="shared" si="15"/>
        <v>11823.1083</v>
      </c>
      <c r="E3387" s="32">
        <v>350.73</v>
      </c>
      <c r="F3387" s="27">
        <v>33.71</v>
      </c>
    </row>
    <row r="3388" customHeight="1" spans="1:6">
      <c r="A3388" s="29">
        <v>3385</v>
      </c>
      <c r="B3388" s="27" t="s">
        <v>3085</v>
      </c>
      <c r="C3388" s="27" t="s">
        <v>3039</v>
      </c>
      <c r="D3388" s="32">
        <f t="shared" si="15"/>
        <v>32968.62</v>
      </c>
      <c r="E3388" s="32">
        <v>350.73</v>
      </c>
      <c r="F3388" s="27">
        <v>94</v>
      </c>
    </row>
    <row r="3389" customHeight="1" spans="1:6">
      <c r="A3389" s="29">
        <v>3386</v>
      </c>
      <c r="B3389" s="27" t="s">
        <v>3086</v>
      </c>
      <c r="C3389" s="27" t="s">
        <v>3039</v>
      </c>
      <c r="D3389" s="32">
        <f t="shared" si="15"/>
        <v>28409.13</v>
      </c>
      <c r="E3389" s="32">
        <v>350.73</v>
      </c>
      <c r="F3389" s="27">
        <v>81</v>
      </c>
    </row>
    <row r="3390" customHeight="1" spans="1:6">
      <c r="A3390" s="29">
        <v>3387</v>
      </c>
      <c r="B3390" s="27" t="s">
        <v>3087</v>
      </c>
      <c r="C3390" s="27" t="s">
        <v>3039</v>
      </c>
      <c r="D3390" s="32">
        <f t="shared" si="15"/>
        <v>21394.53</v>
      </c>
      <c r="E3390" s="32">
        <v>350.73</v>
      </c>
      <c r="F3390" s="27">
        <v>61</v>
      </c>
    </row>
    <row r="3391" customHeight="1" spans="1:6">
      <c r="A3391" s="29">
        <v>3388</v>
      </c>
      <c r="B3391" s="27" t="s">
        <v>3088</v>
      </c>
      <c r="C3391" s="27" t="s">
        <v>3039</v>
      </c>
      <c r="D3391" s="32">
        <f t="shared" si="15"/>
        <v>50329.755</v>
      </c>
      <c r="E3391" s="32">
        <v>350.73</v>
      </c>
      <c r="F3391" s="27">
        <v>143.5</v>
      </c>
    </row>
    <row r="3392" customHeight="1" spans="1:6">
      <c r="A3392" s="29">
        <v>3389</v>
      </c>
      <c r="B3392" s="27" t="s">
        <v>3089</v>
      </c>
      <c r="C3392" s="27" t="s">
        <v>3039</v>
      </c>
      <c r="D3392" s="32">
        <f t="shared" si="15"/>
        <v>15782.85</v>
      </c>
      <c r="E3392" s="32">
        <v>350.73</v>
      </c>
      <c r="F3392" s="27">
        <v>45</v>
      </c>
    </row>
    <row r="3393" customHeight="1" spans="1:6">
      <c r="A3393" s="29">
        <v>3390</v>
      </c>
      <c r="B3393" s="27" t="s">
        <v>3090</v>
      </c>
      <c r="C3393" s="27" t="s">
        <v>3039</v>
      </c>
      <c r="D3393" s="32">
        <f t="shared" si="15"/>
        <v>44875.9035</v>
      </c>
      <c r="E3393" s="32">
        <v>350.73</v>
      </c>
      <c r="F3393" s="27">
        <v>127.95</v>
      </c>
    </row>
    <row r="3394" customHeight="1" spans="1:6">
      <c r="A3394" s="29">
        <v>3391</v>
      </c>
      <c r="B3394" s="27" t="s">
        <v>3091</v>
      </c>
      <c r="C3394" s="27" t="s">
        <v>3039</v>
      </c>
      <c r="D3394" s="32">
        <f t="shared" si="15"/>
        <v>22166.136</v>
      </c>
      <c r="E3394" s="32">
        <v>350.73</v>
      </c>
      <c r="F3394" s="27">
        <v>63.2</v>
      </c>
    </row>
    <row r="3395" customHeight="1" spans="1:6">
      <c r="A3395" s="29">
        <v>3392</v>
      </c>
      <c r="B3395" s="27" t="s">
        <v>3092</v>
      </c>
      <c r="C3395" s="27" t="s">
        <v>3039</v>
      </c>
      <c r="D3395" s="32">
        <f t="shared" si="15"/>
        <v>5260.95</v>
      </c>
      <c r="E3395" s="32">
        <v>350.73</v>
      </c>
      <c r="F3395" s="27">
        <v>15</v>
      </c>
    </row>
    <row r="3396" customHeight="1" spans="1:6">
      <c r="A3396" s="29">
        <v>3393</v>
      </c>
      <c r="B3396" s="27" t="s">
        <v>3093</v>
      </c>
      <c r="C3396" s="27" t="s">
        <v>3039</v>
      </c>
      <c r="D3396" s="32">
        <f t="shared" si="15"/>
        <v>18728.982</v>
      </c>
      <c r="E3396" s="32">
        <v>350.73</v>
      </c>
      <c r="F3396" s="27">
        <v>53.4</v>
      </c>
    </row>
    <row r="3397" customHeight="1" spans="1:6">
      <c r="A3397" s="29">
        <v>3394</v>
      </c>
      <c r="B3397" s="27" t="s">
        <v>3094</v>
      </c>
      <c r="C3397" s="27" t="s">
        <v>3039</v>
      </c>
      <c r="D3397" s="32">
        <f t="shared" si="15"/>
        <v>14555.295</v>
      </c>
      <c r="E3397" s="32">
        <v>350.73</v>
      </c>
      <c r="F3397" s="27">
        <v>41.5</v>
      </c>
    </row>
    <row r="3398" customHeight="1" spans="1:6">
      <c r="A3398" s="29">
        <v>3395</v>
      </c>
      <c r="B3398" s="27" t="s">
        <v>3095</v>
      </c>
      <c r="C3398" s="27" t="s">
        <v>3039</v>
      </c>
      <c r="D3398" s="32">
        <f t="shared" si="15"/>
        <v>2455.11</v>
      </c>
      <c r="E3398" s="32">
        <v>350.73</v>
      </c>
      <c r="F3398" s="27">
        <v>7</v>
      </c>
    </row>
    <row r="3399" customHeight="1" spans="1:6">
      <c r="A3399" s="29">
        <v>3396</v>
      </c>
      <c r="B3399" s="27" t="s">
        <v>3096</v>
      </c>
      <c r="C3399" s="27" t="s">
        <v>3039</v>
      </c>
      <c r="D3399" s="32">
        <f t="shared" si="15"/>
        <v>22201.209</v>
      </c>
      <c r="E3399" s="32">
        <v>350.73</v>
      </c>
      <c r="F3399" s="27">
        <v>63.3</v>
      </c>
    </row>
    <row r="3400" customHeight="1" spans="1:6">
      <c r="A3400" s="29">
        <v>3397</v>
      </c>
      <c r="B3400" s="27" t="s">
        <v>3097</v>
      </c>
      <c r="C3400" s="27" t="s">
        <v>3039</v>
      </c>
      <c r="D3400" s="32">
        <f t="shared" si="15"/>
        <v>49873.806</v>
      </c>
      <c r="E3400" s="32">
        <v>350.73</v>
      </c>
      <c r="F3400" s="27">
        <v>142.2</v>
      </c>
    </row>
    <row r="3401" customHeight="1" spans="1:6">
      <c r="A3401" s="29">
        <v>3398</v>
      </c>
      <c r="B3401" s="27" t="s">
        <v>3098</v>
      </c>
      <c r="C3401" s="27" t="s">
        <v>3039</v>
      </c>
      <c r="D3401" s="32">
        <f t="shared" si="15"/>
        <v>25989.093</v>
      </c>
      <c r="E3401" s="32">
        <v>350.73</v>
      </c>
      <c r="F3401" s="27">
        <v>74.1</v>
      </c>
    </row>
    <row r="3402" customHeight="1" spans="1:6">
      <c r="A3402" s="29">
        <v>3399</v>
      </c>
      <c r="B3402" s="27" t="s">
        <v>71</v>
      </c>
      <c r="C3402" s="27" t="s">
        <v>3039</v>
      </c>
      <c r="D3402" s="32">
        <f t="shared" si="15"/>
        <v>26438.0274</v>
      </c>
      <c r="E3402" s="32">
        <v>350.73</v>
      </c>
      <c r="F3402" s="27">
        <v>75.38</v>
      </c>
    </row>
    <row r="3403" customHeight="1" spans="1:6">
      <c r="A3403" s="29">
        <v>3400</v>
      </c>
      <c r="B3403" s="27" t="s">
        <v>3099</v>
      </c>
      <c r="C3403" s="27" t="s">
        <v>3039</v>
      </c>
      <c r="D3403" s="32">
        <f t="shared" si="15"/>
        <v>5962.41</v>
      </c>
      <c r="E3403" s="32">
        <v>350.73</v>
      </c>
      <c r="F3403" s="27">
        <v>17</v>
      </c>
    </row>
    <row r="3404" customHeight="1" spans="1:6">
      <c r="A3404" s="29">
        <v>3401</v>
      </c>
      <c r="B3404" s="27" t="s">
        <v>3100</v>
      </c>
      <c r="C3404" s="27" t="s">
        <v>3039</v>
      </c>
      <c r="D3404" s="32">
        <f t="shared" si="15"/>
        <v>8417.52</v>
      </c>
      <c r="E3404" s="32">
        <v>350.73</v>
      </c>
      <c r="F3404" s="27">
        <v>24</v>
      </c>
    </row>
    <row r="3405" customHeight="1" spans="1:6">
      <c r="A3405" s="29">
        <v>3402</v>
      </c>
      <c r="B3405" s="27" t="s">
        <v>3101</v>
      </c>
      <c r="C3405" s="27" t="s">
        <v>3039</v>
      </c>
      <c r="D3405" s="32">
        <f t="shared" ref="D3405:D3468" si="16">E3405*F3405</f>
        <v>20412.486</v>
      </c>
      <c r="E3405" s="32">
        <v>350.73</v>
      </c>
      <c r="F3405" s="27">
        <v>58.2</v>
      </c>
    </row>
    <row r="3406" customHeight="1" spans="1:6">
      <c r="A3406" s="29">
        <v>3403</v>
      </c>
      <c r="B3406" s="27" t="s">
        <v>3102</v>
      </c>
      <c r="C3406" s="27" t="s">
        <v>3039</v>
      </c>
      <c r="D3406" s="32">
        <f t="shared" si="16"/>
        <v>35073</v>
      </c>
      <c r="E3406" s="32">
        <v>350.73</v>
      </c>
      <c r="F3406" s="27">
        <v>100</v>
      </c>
    </row>
    <row r="3407" customHeight="1" spans="1:6">
      <c r="A3407" s="29">
        <v>3404</v>
      </c>
      <c r="B3407" s="27" t="s">
        <v>3103</v>
      </c>
      <c r="C3407" s="27" t="s">
        <v>3039</v>
      </c>
      <c r="D3407" s="32">
        <f t="shared" si="16"/>
        <v>10627.119</v>
      </c>
      <c r="E3407" s="32">
        <v>350.73</v>
      </c>
      <c r="F3407" s="27">
        <v>30.3</v>
      </c>
    </row>
    <row r="3408" customHeight="1" spans="1:6">
      <c r="A3408" s="29">
        <v>3405</v>
      </c>
      <c r="B3408" s="27" t="s">
        <v>3104</v>
      </c>
      <c r="C3408" s="27" t="s">
        <v>3039</v>
      </c>
      <c r="D3408" s="32">
        <f t="shared" si="16"/>
        <v>82281.258</v>
      </c>
      <c r="E3408" s="32">
        <v>350.73</v>
      </c>
      <c r="F3408" s="27">
        <v>234.6</v>
      </c>
    </row>
    <row r="3409" customHeight="1" spans="1:6">
      <c r="A3409" s="29">
        <v>3406</v>
      </c>
      <c r="B3409" s="27" t="s">
        <v>3105</v>
      </c>
      <c r="C3409" s="27" t="s">
        <v>3039</v>
      </c>
      <c r="D3409" s="32">
        <f t="shared" si="16"/>
        <v>38790.738</v>
      </c>
      <c r="E3409" s="32">
        <v>350.73</v>
      </c>
      <c r="F3409" s="27">
        <v>110.6</v>
      </c>
    </row>
    <row r="3410" customHeight="1" spans="1:6">
      <c r="A3410" s="29">
        <v>3407</v>
      </c>
      <c r="B3410" s="27" t="s">
        <v>3106</v>
      </c>
      <c r="C3410" s="27" t="s">
        <v>3039</v>
      </c>
      <c r="D3410" s="32">
        <f t="shared" si="16"/>
        <v>19465.515</v>
      </c>
      <c r="E3410" s="32">
        <v>350.73</v>
      </c>
      <c r="F3410" s="27">
        <v>55.5</v>
      </c>
    </row>
    <row r="3411" customHeight="1" spans="1:6">
      <c r="A3411" s="29">
        <v>3408</v>
      </c>
      <c r="B3411" s="27" t="s">
        <v>3107</v>
      </c>
      <c r="C3411" s="27" t="s">
        <v>3039</v>
      </c>
      <c r="D3411" s="32">
        <f t="shared" si="16"/>
        <v>21394.53</v>
      </c>
      <c r="E3411" s="32">
        <v>350.73</v>
      </c>
      <c r="F3411" s="27">
        <v>61</v>
      </c>
    </row>
    <row r="3412" customHeight="1" spans="1:6">
      <c r="A3412" s="29">
        <v>3409</v>
      </c>
      <c r="B3412" s="27" t="s">
        <v>3108</v>
      </c>
      <c r="C3412" s="27" t="s">
        <v>3039</v>
      </c>
      <c r="D3412" s="32">
        <f t="shared" si="16"/>
        <v>12626.28</v>
      </c>
      <c r="E3412" s="32">
        <v>350.73</v>
      </c>
      <c r="F3412" s="27">
        <v>36</v>
      </c>
    </row>
    <row r="3413" customHeight="1" spans="1:6">
      <c r="A3413" s="29">
        <v>3410</v>
      </c>
      <c r="B3413" s="27" t="s">
        <v>3109</v>
      </c>
      <c r="C3413" s="27" t="s">
        <v>3039</v>
      </c>
      <c r="D3413" s="32">
        <f t="shared" si="16"/>
        <v>23761.9575</v>
      </c>
      <c r="E3413" s="32">
        <v>350.73</v>
      </c>
      <c r="F3413" s="27">
        <v>67.75</v>
      </c>
    </row>
    <row r="3414" customHeight="1" spans="1:6">
      <c r="A3414" s="29">
        <v>3411</v>
      </c>
      <c r="B3414" s="27" t="s">
        <v>3110</v>
      </c>
      <c r="C3414" s="27" t="s">
        <v>3039</v>
      </c>
      <c r="D3414" s="32">
        <f t="shared" si="16"/>
        <v>30338.145</v>
      </c>
      <c r="E3414" s="32">
        <v>350.73</v>
      </c>
      <c r="F3414" s="27">
        <v>86.5</v>
      </c>
    </row>
    <row r="3415" customHeight="1" spans="1:6">
      <c r="A3415" s="29">
        <v>3412</v>
      </c>
      <c r="B3415" s="27" t="s">
        <v>3111</v>
      </c>
      <c r="C3415" s="27" t="s">
        <v>3039</v>
      </c>
      <c r="D3415" s="32">
        <f t="shared" si="16"/>
        <v>15782.85</v>
      </c>
      <c r="E3415" s="32">
        <v>350.73</v>
      </c>
      <c r="F3415" s="27">
        <v>45</v>
      </c>
    </row>
    <row r="3416" customHeight="1" spans="1:6">
      <c r="A3416" s="29">
        <v>3413</v>
      </c>
      <c r="B3416" s="27" t="s">
        <v>3112</v>
      </c>
      <c r="C3416" s="27" t="s">
        <v>3039</v>
      </c>
      <c r="D3416" s="32">
        <f t="shared" si="16"/>
        <v>26830.845</v>
      </c>
      <c r="E3416" s="32">
        <v>350.73</v>
      </c>
      <c r="F3416" s="27">
        <v>76.5</v>
      </c>
    </row>
    <row r="3417" customHeight="1" spans="1:6">
      <c r="A3417" s="29">
        <v>3414</v>
      </c>
      <c r="B3417" s="27" t="s">
        <v>3113</v>
      </c>
      <c r="C3417" s="27" t="s">
        <v>3039</v>
      </c>
      <c r="D3417" s="32">
        <f t="shared" si="16"/>
        <v>40158.585</v>
      </c>
      <c r="E3417" s="32">
        <v>350.73</v>
      </c>
      <c r="F3417" s="27">
        <v>114.5</v>
      </c>
    </row>
    <row r="3418" customHeight="1" spans="1:6">
      <c r="A3418" s="29">
        <v>3415</v>
      </c>
      <c r="B3418" s="27" t="s">
        <v>3114</v>
      </c>
      <c r="C3418" s="27" t="s">
        <v>3039</v>
      </c>
      <c r="D3418" s="32">
        <f t="shared" si="16"/>
        <v>74354.76</v>
      </c>
      <c r="E3418" s="32">
        <v>350.73</v>
      </c>
      <c r="F3418" s="27">
        <v>212</v>
      </c>
    </row>
    <row r="3419" customHeight="1" spans="1:6">
      <c r="A3419" s="29">
        <v>3416</v>
      </c>
      <c r="B3419" s="27" t="s">
        <v>3115</v>
      </c>
      <c r="C3419" s="27" t="s">
        <v>3039</v>
      </c>
      <c r="D3419" s="32">
        <f t="shared" si="16"/>
        <v>43139.79</v>
      </c>
      <c r="E3419" s="32">
        <v>350.73</v>
      </c>
      <c r="F3419" s="27">
        <v>123</v>
      </c>
    </row>
    <row r="3420" customHeight="1" spans="1:6">
      <c r="A3420" s="29">
        <v>3417</v>
      </c>
      <c r="B3420" s="27" t="s">
        <v>3116</v>
      </c>
      <c r="C3420" s="27" t="s">
        <v>3039</v>
      </c>
      <c r="D3420" s="32">
        <f t="shared" si="16"/>
        <v>141168.825</v>
      </c>
      <c r="E3420" s="32">
        <v>350.73</v>
      </c>
      <c r="F3420" s="27">
        <v>402.5</v>
      </c>
    </row>
    <row r="3421" customHeight="1" spans="1:6">
      <c r="A3421" s="29">
        <v>3418</v>
      </c>
      <c r="B3421" s="27" t="s">
        <v>2880</v>
      </c>
      <c r="C3421" s="27" t="s">
        <v>3039</v>
      </c>
      <c r="D3421" s="32">
        <f t="shared" si="16"/>
        <v>10171.17</v>
      </c>
      <c r="E3421" s="32">
        <v>350.73</v>
      </c>
      <c r="F3421" s="27">
        <v>29</v>
      </c>
    </row>
    <row r="3422" customHeight="1" spans="1:6">
      <c r="A3422" s="29">
        <v>3419</v>
      </c>
      <c r="B3422" s="27" t="s">
        <v>3117</v>
      </c>
      <c r="C3422" s="27" t="s">
        <v>3039</v>
      </c>
      <c r="D3422" s="32">
        <f t="shared" si="16"/>
        <v>8066.79</v>
      </c>
      <c r="E3422" s="32">
        <v>350.73</v>
      </c>
      <c r="F3422" s="27">
        <v>23</v>
      </c>
    </row>
    <row r="3423" customHeight="1" spans="1:6">
      <c r="A3423" s="29">
        <v>3420</v>
      </c>
      <c r="B3423" s="27" t="s">
        <v>3118</v>
      </c>
      <c r="C3423" s="27" t="s">
        <v>3039</v>
      </c>
      <c r="D3423" s="32">
        <f t="shared" si="16"/>
        <v>27532.305</v>
      </c>
      <c r="E3423" s="32">
        <v>350.73</v>
      </c>
      <c r="F3423" s="27">
        <v>78.5</v>
      </c>
    </row>
    <row r="3424" customHeight="1" spans="1:6">
      <c r="A3424" s="29">
        <v>3421</v>
      </c>
      <c r="B3424" s="27" t="s">
        <v>2966</v>
      </c>
      <c r="C3424" s="27" t="s">
        <v>3039</v>
      </c>
      <c r="D3424" s="32">
        <f t="shared" si="16"/>
        <v>16884.1422</v>
      </c>
      <c r="E3424" s="32">
        <v>350.73</v>
      </c>
      <c r="F3424" s="27">
        <v>48.14</v>
      </c>
    </row>
    <row r="3425" customHeight="1" spans="1:6">
      <c r="A3425" s="29">
        <v>3422</v>
      </c>
      <c r="B3425" s="27" t="s">
        <v>3119</v>
      </c>
      <c r="C3425" s="27" t="s">
        <v>3039</v>
      </c>
      <c r="D3425" s="32">
        <f t="shared" si="16"/>
        <v>11472.3783</v>
      </c>
      <c r="E3425" s="32">
        <v>350.73</v>
      </c>
      <c r="F3425" s="27">
        <v>32.71</v>
      </c>
    </row>
    <row r="3426" customHeight="1" spans="1:6">
      <c r="A3426" s="29">
        <v>3423</v>
      </c>
      <c r="B3426" s="27" t="s">
        <v>3120</v>
      </c>
      <c r="C3426" s="27" t="s">
        <v>3039</v>
      </c>
      <c r="D3426" s="32">
        <f t="shared" si="16"/>
        <v>9469.71</v>
      </c>
      <c r="E3426" s="32">
        <v>350.73</v>
      </c>
      <c r="F3426" s="27">
        <v>27</v>
      </c>
    </row>
    <row r="3427" customHeight="1" spans="1:6">
      <c r="A3427" s="29">
        <v>3424</v>
      </c>
      <c r="B3427" s="27" t="s">
        <v>3121</v>
      </c>
      <c r="C3427" s="27" t="s">
        <v>3039</v>
      </c>
      <c r="D3427" s="32">
        <f t="shared" si="16"/>
        <v>56116.8</v>
      </c>
      <c r="E3427" s="32">
        <v>350.73</v>
      </c>
      <c r="F3427" s="27">
        <v>160</v>
      </c>
    </row>
    <row r="3428" customHeight="1" spans="1:6">
      <c r="A3428" s="29">
        <v>3425</v>
      </c>
      <c r="B3428" s="27" t="s">
        <v>3122</v>
      </c>
      <c r="C3428" s="27" t="s">
        <v>3039</v>
      </c>
      <c r="D3428" s="32">
        <f t="shared" si="16"/>
        <v>5962.41</v>
      </c>
      <c r="E3428" s="32">
        <v>350.73</v>
      </c>
      <c r="F3428" s="27">
        <v>17</v>
      </c>
    </row>
    <row r="3429" customHeight="1" spans="1:6">
      <c r="A3429" s="29">
        <v>3426</v>
      </c>
      <c r="B3429" s="27" t="s">
        <v>3123</v>
      </c>
      <c r="C3429" s="27" t="s">
        <v>3039</v>
      </c>
      <c r="D3429" s="32">
        <f t="shared" si="16"/>
        <v>107674.11</v>
      </c>
      <c r="E3429" s="32">
        <v>350.73</v>
      </c>
      <c r="F3429" s="27">
        <v>307</v>
      </c>
    </row>
    <row r="3430" customHeight="1" spans="1:6">
      <c r="A3430" s="29">
        <v>3427</v>
      </c>
      <c r="B3430" s="27" t="s">
        <v>3124</v>
      </c>
      <c r="C3430" s="27" t="s">
        <v>3039</v>
      </c>
      <c r="D3430" s="32">
        <f t="shared" si="16"/>
        <v>12640.3092</v>
      </c>
      <c r="E3430" s="32">
        <v>350.73</v>
      </c>
      <c r="F3430" s="27">
        <v>36.04</v>
      </c>
    </row>
    <row r="3431" customHeight="1" spans="1:6">
      <c r="A3431" s="29">
        <v>3428</v>
      </c>
      <c r="B3431" s="27" t="s">
        <v>3125</v>
      </c>
      <c r="C3431" s="27" t="s">
        <v>3039</v>
      </c>
      <c r="D3431" s="32">
        <f t="shared" si="16"/>
        <v>59974.83</v>
      </c>
      <c r="E3431" s="32">
        <v>350.73</v>
      </c>
      <c r="F3431" s="27">
        <v>171</v>
      </c>
    </row>
    <row r="3432" customHeight="1" spans="1:6">
      <c r="A3432" s="29">
        <v>3429</v>
      </c>
      <c r="B3432" s="27" t="s">
        <v>3126</v>
      </c>
      <c r="C3432" s="27" t="s">
        <v>3039</v>
      </c>
      <c r="D3432" s="32">
        <f t="shared" si="16"/>
        <v>8417.52</v>
      </c>
      <c r="E3432" s="32">
        <v>350.73</v>
      </c>
      <c r="F3432" s="27">
        <v>24</v>
      </c>
    </row>
    <row r="3433" customHeight="1" spans="1:6">
      <c r="A3433" s="29">
        <v>3430</v>
      </c>
      <c r="B3433" s="27" t="s">
        <v>3127</v>
      </c>
      <c r="C3433" s="27" t="s">
        <v>3039</v>
      </c>
      <c r="D3433" s="32">
        <f t="shared" si="16"/>
        <v>16484.31</v>
      </c>
      <c r="E3433" s="32">
        <v>350.73</v>
      </c>
      <c r="F3433" s="27">
        <v>47</v>
      </c>
    </row>
    <row r="3434" customHeight="1" spans="1:6">
      <c r="A3434" s="29">
        <v>3431</v>
      </c>
      <c r="B3434" s="27" t="s">
        <v>3128</v>
      </c>
      <c r="C3434" s="27" t="s">
        <v>3039</v>
      </c>
      <c r="D3434" s="32">
        <f t="shared" si="16"/>
        <v>11644.236</v>
      </c>
      <c r="E3434" s="32">
        <v>350.73</v>
      </c>
      <c r="F3434" s="27">
        <v>33.2</v>
      </c>
    </row>
    <row r="3435" customHeight="1" spans="1:6">
      <c r="A3435" s="29">
        <v>3432</v>
      </c>
      <c r="B3435" s="27" t="s">
        <v>3129</v>
      </c>
      <c r="C3435" s="27" t="s">
        <v>3039</v>
      </c>
      <c r="D3435" s="32">
        <f t="shared" si="16"/>
        <v>13923.981</v>
      </c>
      <c r="E3435" s="32">
        <v>350.73</v>
      </c>
      <c r="F3435" s="27">
        <v>39.7</v>
      </c>
    </row>
    <row r="3436" customHeight="1" spans="1:6">
      <c r="A3436" s="29">
        <v>3433</v>
      </c>
      <c r="B3436" s="27" t="s">
        <v>2354</v>
      </c>
      <c r="C3436" s="27" t="s">
        <v>3039</v>
      </c>
      <c r="D3436" s="32">
        <f t="shared" si="16"/>
        <v>13818.762</v>
      </c>
      <c r="E3436" s="32">
        <v>350.73</v>
      </c>
      <c r="F3436" s="27">
        <v>39.4</v>
      </c>
    </row>
    <row r="3437" customHeight="1" spans="1:6">
      <c r="A3437" s="29">
        <v>3434</v>
      </c>
      <c r="B3437" s="27" t="s">
        <v>3130</v>
      </c>
      <c r="C3437" s="27" t="s">
        <v>3039</v>
      </c>
      <c r="D3437" s="32">
        <f t="shared" si="16"/>
        <v>18027.522</v>
      </c>
      <c r="E3437" s="32">
        <v>350.73</v>
      </c>
      <c r="F3437" s="27">
        <v>51.4</v>
      </c>
    </row>
    <row r="3438" customHeight="1" spans="1:6">
      <c r="A3438" s="29">
        <v>3435</v>
      </c>
      <c r="B3438" s="27" t="s">
        <v>3131</v>
      </c>
      <c r="C3438" s="27" t="s">
        <v>3039</v>
      </c>
      <c r="D3438" s="32">
        <f t="shared" si="16"/>
        <v>29215.809</v>
      </c>
      <c r="E3438" s="32">
        <v>350.73</v>
      </c>
      <c r="F3438" s="27">
        <v>83.3</v>
      </c>
    </row>
    <row r="3439" customHeight="1" spans="1:6">
      <c r="A3439" s="29">
        <v>3436</v>
      </c>
      <c r="B3439" s="27" t="s">
        <v>3132</v>
      </c>
      <c r="C3439" s="27" t="s">
        <v>3039</v>
      </c>
      <c r="D3439" s="32">
        <f t="shared" si="16"/>
        <v>126823.968</v>
      </c>
      <c r="E3439" s="32">
        <v>350.73</v>
      </c>
      <c r="F3439" s="27">
        <v>361.6</v>
      </c>
    </row>
    <row r="3440" customHeight="1" spans="1:6">
      <c r="A3440" s="29">
        <v>3437</v>
      </c>
      <c r="B3440" s="27" t="s">
        <v>3133</v>
      </c>
      <c r="C3440" s="27" t="s">
        <v>3039</v>
      </c>
      <c r="D3440" s="32">
        <f t="shared" si="16"/>
        <v>27356.94</v>
      </c>
      <c r="E3440" s="32">
        <v>350.73</v>
      </c>
      <c r="F3440" s="27">
        <v>78</v>
      </c>
    </row>
    <row r="3441" customHeight="1" spans="1:6">
      <c r="A3441" s="29">
        <v>3438</v>
      </c>
      <c r="B3441" s="27" t="s">
        <v>3134</v>
      </c>
      <c r="C3441" s="27" t="s">
        <v>3039</v>
      </c>
      <c r="D3441" s="32">
        <f t="shared" si="16"/>
        <v>60395.706</v>
      </c>
      <c r="E3441" s="32">
        <v>350.73</v>
      </c>
      <c r="F3441" s="27">
        <v>172.2</v>
      </c>
    </row>
    <row r="3442" customHeight="1" spans="1:6">
      <c r="A3442" s="29">
        <v>3439</v>
      </c>
      <c r="B3442" s="27" t="s">
        <v>3135</v>
      </c>
      <c r="C3442" s="27" t="s">
        <v>3039</v>
      </c>
      <c r="D3442" s="32">
        <f t="shared" si="16"/>
        <v>92733.012</v>
      </c>
      <c r="E3442" s="32">
        <v>350.73</v>
      </c>
      <c r="F3442" s="27">
        <v>264.4</v>
      </c>
    </row>
    <row r="3443" customHeight="1" spans="1:6">
      <c r="A3443" s="29">
        <v>3440</v>
      </c>
      <c r="B3443" s="27" t="s">
        <v>3136</v>
      </c>
      <c r="C3443" s="27" t="s">
        <v>3039</v>
      </c>
      <c r="D3443" s="32">
        <f t="shared" si="16"/>
        <v>26304.75</v>
      </c>
      <c r="E3443" s="32">
        <v>350.73</v>
      </c>
      <c r="F3443" s="27">
        <v>75</v>
      </c>
    </row>
    <row r="3444" customHeight="1" spans="1:6">
      <c r="A3444" s="29">
        <v>3441</v>
      </c>
      <c r="B3444" s="27" t="s">
        <v>3137</v>
      </c>
      <c r="C3444" s="27" t="s">
        <v>3039</v>
      </c>
      <c r="D3444" s="32">
        <f t="shared" si="16"/>
        <v>30338.145</v>
      </c>
      <c r="E3444" s="32">
        <v>350.73</v>
      </c>
      <c r="F3444" s="27">
        <v>86.5</v>
      </c>
    </row>
    <row r="3445" customHeight="1" spans="1:6">
      <c r="A3445" s="29">
        <v>3442</v>
      </c>
      <c r="B3445" s="27" t="s">
        <v>3138</v>
      </c>
      <c r="C3445" s="27" t="s">
        <v>3039</v>
      </c>
      <c r="D3445" s="32">
        <f t="shared" si="16"/>
        <v>16484.31</v>
      </c>
      <c r="E3445" s="32">
        <v>350.73</v>
      </c>
      <c r="F3445" s="27">
        <v>47</v>
      </c>
    </row>
    <row r="3446" customHeight="1" spans="1:6">
      <c r="A3446" s="29">
        <v>3443</v>
      </c>
      <c r="B3446" s="27" t="s">
        <v>3139</v>
      </c>
      <c r="C3446" s="27" t="s">
        <v>3039</v>
      </c>
      <c r="D3446" s="32">
        <f t="shared" si="16"/>
        <v>21569.895</v>
      </c>
      <c r="E3446" s="32">
        <v>350.73</v>
      </c>
      <c r="F3446" s="27">
        <v>61.5</v>
      </c>
    </row>
    <row r="3447" customHeight="1" spans="1:6">
      <c r="A3447" s="29">
        <v>3444</v>
      </c>
      <c r="B3447" s="27" t="s">
        <v>3140</v>
      </c>
      <c r="C3447" s="27" t="s">
        <v>3039</v>
      </c>
      <c r="D3447" s="32">
        <f t="shared" si="16"/>
        <v>17887.23</v>
      </c>
      <c r="E3447" s="32">
        <v>350.73</v>
      </c>
      <c r="F3447" s="27">
        <v>51</v>
      </c>
    </row>
    <row r="3448" customHeight="1" spans="1:6">
      <c r="A3448" s="29">
        <v>3445</v>
      </c>
      <c r="B3448" s="27" t="s">
        <v>3141</v>
      </c>
      <c r="C3448" s="27" t="s">
        <v>3039</v>
      </c>
      <c r="D3448" s="32">
        <f t="shared" si="16"/>
        <v>5787.045</v>
      </c>
      <c r="E3448" s="32">
        <v>350.73</v>
      </c>
      <c r="F3448" s="27">
        <v>16.5</v>
      </c>
    </row>
    <row r="3449" customHeight="1" spans="1:6">
      <c r="A3449" s="29">
        <v>3446</v>
      </c>
      <c r="B3449" s="27" t="s">
        <v>3142</v>
      </c>
      <c r="C3449" s="27" t="s">
        <v>3039</v>
      </c>
      <c r="D3449" s="32">
        <f t="shared" si="16"/>
        <v>12626.28</v>
      </c>
      <c r="E3449" s="32">
        <v>350.73</v>
      </c>
      <c r="F3449" s="27">
        <v>36</v>
      </c>
    </row>
    <row r="3450" customHeight="1" spans="1:6">
      <c r="A3450" s="29">
        <v>3447</v>
      </c>
      <c r="B3450" s="27" t="s">
        <v>3143</v>
      </c>
      <c r="C3450" s="27" t="s">
        <v>3039</v>
      </c>
      <c r="D3450" s="32">
        <f t="shared" si="16"/>
        <v>18939.42</v>
      </c>
      <c r="E3450" s="32">
        <v>350.73</v>
      </c>
      <c r="F3450" s="27">
        <v>54</v>
      </c>
    </row>
    <row r="3451" customHeight="1" spans="1:6">
      <c r="A3451" s="29">
        <v>3448</v>
      </c>
      <c r="B3451" s="27" t="s">
        <v>3144</v>
      </c>
      <c r="C3451" s="27" t="s">
        <v>3039</v>
      </c>
      <c r="D3451" s="32">
        <f t="shared" si="16"/>
        <v>60325.56</v>
      </c>
      <c r="E3451" s="32">
        <v>350.73</v>
      </c>
      <c r="F3451" s="27">
        <v>172</v>
      </c>
    </row>
    <row r="3452" customHeight="1" spans="1:6">
      <c r="A3452" s="29">
        <v>3449</v>
      </c>
      <c r="B3452" s="27" t="s">
        <v>3145</v>
      </c>
      <c r="C3452" s="27" t="s">
        <v>3039</v>
      </c>
      <c r="D3452" s="32">
        <f t="shared" si="16"/>
        <v>6839.235</v>
      </c>
      <c r="E3452" s="32">
        <v>350.73</v>
      </c>
      <c r="F3452" s="27">
        <v>19.5</v>
      </c>
    </row>
    <row r="3453" customHeight="1" spans="1:6">
      <c r="A3453" s="29">
        <v>3450</v>
      </c>
      <c r="B3453" s="27" t="s">
        <v>3146</v>
      </c>
      <c r="C3453" s="27" t="s">
        <v>3039</v>
      </c>
      <c r="D3453" s="32">
        <f t="shared" si="16"/>
        <v>22166.136</v>
      </c>
      <c r="E3453" s="32">
        <v>350.73</v>
      </c>
      <c r="F3453" s="27">
        <v>63.2</v>
      </c>
    </row>
    <row r="3454" customHeight="1" spans="1:6">
      <c r="A3454" s="29">
        <v>3451</v>
      </c>
      <c r="B3454" s="27" t="s">
        <v>3147</v>
      </c>
      <c r="C3454" s="27" t="s">
        <v>3039</v>
      </c>
      <c r="D3454" s="32">
        <f t="shared" si="16"/>
        <v>5260.95</v>
      </c>
      <c r="E3454" s="32">
        <v>350.73</v>
      </c>
      <c r="F3454" s="27">
        <v>15</v>
      </c>
    </row>
    <row r="3455" customHeight="1" spans="1:6">
      <c r="A3455" s="29">
        <v>3452</v>
      </c>
      <c r="B3455" s="27" t="s">
        <v>3148</v>
      </c>
      <c r="C3455" s="27" t="s">
        <v>3039</v>
      </c>
      <c r="D3455" s="32">
        <f t="shared" si="16"/>
        <v>24375.735</v>
      </c>
      <c r="E3455" s="32">
        <v>350.73</v>
      </c>
      <c r="F3455" s="27">
        <v>69.5</v>
      </c>
    </row>
    <row r="3456" customHeight="1" spans="1:6">
      <c r="A3456" s="29">
        <v>3453</v>
      </c>
      <c r="B3456" s="27" t="s">
        <v>3149</v>
      </c>
      <c r="C3456" s="27" t="s">
        <v>3039</v>
      </c>
      <c r="D3456" s="32">
        <f t="shared" si="16"/>
        <v>35002.854</v>
      </c>
      <c r="E3456" s="32">
        <v>350.73</v>
      </c>
      <c r="F3456" s="27">
        <v>99.8</v>
      </c>
    </row>
    <row r="3457" customHeight="1" spans="1:6">
      <c r="A3457" s="29">
        <v>3454</v>
      </c>
      <c r="B3457" s="27" t="s">
        <v>3150</v>
      </c>
      <c r="C3457" s="27" t="s">
        <v>3039</v>
      </c>
      <c r="D3457" s="32">
        <f t="shared" si="16"/>
        <v>88734.69</v>
      </c>
      <c r="E3457" s="32">
        <v>350.73</v>
      </c>
      <c r="F3457" s="27">
        <v>253</v>
      </c>
    </row>
    <row r="3458" customHeight="1" spans="1:6">
      <c r="A3458" s="29">
        <v>3455</v>
      </c>
      <c r="B3458" s="27" t="s">
        <v>3151</v>
      </c>
      <c r="C3458" s="27" t="s">
        <v>3039</v>
      </c>
      <c r="D3458" s="32">
        <f t="shared" si="16"/>
        <v>26304.75</v>
      </c>
      <c r="E3458" s="32">
        <v>350.73</v>
      </c>
      <c r="F3458" s="27">
        <v>75</v>
      </c>
    </row>
    <row r="3459" customHeight="1" spans="1:6">
      <c r="A3459" s="29">
        <v>3456</v>
      </c>
      <c r="B3459" s="27" t="s">
        <v>3152</v>
      </c>
      <c r="C3459" s="27" t="s">
        <v>3039</v>
      </c>
      <c r="D3459" s="32">
        <f t="shared" si="16"/>
        <v>28724.787</v>
      </c>
      <c r="E3459" s="32">
        <v>350.73</v>
      </c>
      <c r="F3459" s="27">
        <v>81.9</v>
      </c>
    </row>
    <row r="3460" customHeight="1" spans="1:6">
      <c r="A3460" s="29">
        <v>3457</v>
      </c>
      <c r="B3460" s="27" t="s">
        <v>3153</v>
      </c>
      <c r="C3460" s="27" t="s">
        <v>3039</v>
      </c>
      <c r="D3460" s="32">
        <f t="shared" si="16"/>
        <v>13152.375</v>
      </c>
      <c r="E3460" s="32">
        <v>350.73</v>
      </c>
      <c r="F3460" s="27">
        <v>37.5</v>
      </c>
    </row>
    <row r="3461" customHeight="1" spans="1:6">
      <c r="A3461" s="29">
        <v>3461</v>
      </c>
      <c r="B3461" s="30" t="s">
        <v>576</v>
      </c>
      <c r="C3461" s="27" t="s">
        <v>3154</v>
      </c>
      <c r="D3461" s="32">
        <f t="shared" si="16"/>
        <v>30162.78</v>
      </c>
      <c r="E3461" s="32">
        <v>350.73</v>
      </c>
      <c r="F3461" s="30">
        <v>86</v>
      </c>
    </row>
    <row r="3462" customHeight="1" spans="1:6">
      <c r="A3462" s="29">
        <v>3462</v>
      </c>
      <c r="B3462" s="30" t="s">
        <v>3020</v>
      </c>
      <c r="C3462" s="27" t="s">
        <v>3154</v>
      </c>
      <c r="D3462" s="32">
        <f t="shared" si="16"/>
        <v>22622.085</v>
      </c>
      <c r="E3462" s="32">
        <v>350.73</v>
      </c>
      <c r="F3462" s="30">
        <v>64.5</v>
      </c>
    </row>
    <row r="3463" customHeight="1" spans="1:6">
      <c r="A3463" s="29">
        <v>3463</v>
      </c>
      <c r="B3463" s="30" t="s">
        <v>3155</v>
      </c>
      <c r="C3463" s="27" t="s">
        <v>3154</v>
      </c>
      <c r="D3463" s="32">
        <f t="shared" si="16"/>
        <v>44016.615</v>
      </c>
      <c r="E3463" s="32">
        <v>350.73</v>
      </c>
      <c r="F3463" s="32">
        <v>125.5</v>
      </c>
    </row>
    <row r="3464" customHeight="1" spans="1:6">
      <c r="A3464" s="29">
        <v>3464</v>
      </c>
      <c r="B3464" s="30" t="s">
        <v>3156</v>
      </c>
      <c r="C3464" s="27" t="s">
        <v>3154</v>
      </c>
      <c r="D3464" s="32">
        <f t="shared" si="16"/>
        <v>50329.755</v>
      </c>
      <c r="E3464" s="32">
        <v>350.73</v>
      </c>
      <c r="F3464" s="30">
        <v>143.5</v>
      </c>
    </row>
    <row r="3465" customHeight="1" spans="1:6">
      <c r="A3465" s="29">
        <v>3465</v>
      </c>
      <c r="B3465" s="47" t="s">
        <v>3157</v>
      </c>
      <c r="C3465" s="27" t="s">
        <v>3154</v>
      </c>
      <c r="D3465" s="32">
        <f t="shared" si="16"/>
        <v>45594.9</v>
      </c>
      <c r="E3465" s="32">
        <v>350.73</v>
      </c>
      <c r="F3465" s="30">
        <v>130</v>
      </c>
    </row>
    <row r="3466" customHeight="1" spans="1:6">
      <c r="A3466" s="29">
        <v>3466</v>
      </c>
      <c r="B3466" s="30" t="s">
        <v>3158</v>
      </c>
      <c r="C3466" s="27" t="s">
        <v>3154</v>
      </c>
      <c r="D3466" s="32">
        <f t="shared" si="16"/>
        <v>43490.52</v>
      </c>
      <c r="E3466" s="32">
        <v>350.73</v>
      </c>
      <c r="F3466" s="30">
        <v>124</v>
      </c>
    </row>
    <row r="3467" customHeight="1" spans="1:6">
      <c r="A3467" s="29">
        <v>3467</v>
      </c>
      <c r="B3467" s="30" t="s">
        <v>2323</v>
      </c>
      <c r="C3467" s="27" t="s">
        <v>3154</v>
      </c>
      <c r="D3467" s="32">
        <f t="shared" si="16"/>
        <v>92066.625</v>
      </c>
      <c r="E3467" s="32">
        <v>350.73</v>
      </c>
      <c r="F3467" s="30">
        <v>262.5</v>
      </c>
    </row>
    <row r="3468" customHeight="1" spans="1:6">
      <c r="A3468" s="29">
        <v>3468</v>
      </c>
      <c r="B3468" s="30" t="s">
        <v>3159</v>
      </c>
      <c r="C3468" s="27" t="s">
        <v>3154</v>
      </c>
      <c r="D3468" s="32">
        <f t="shared" si="16"/>
        <v>92066.625</v>
      </c>
      <c r="E3468" s="32">
        <v>350.73</v>
      </c>
      <c r="F3468" s="30">
        <v>262.5</v>
      </c>
    </row>
    <row r="3469" customHeight="1" spans="1:6">
      <c r="A3469" s="29">
        <v>3469</v>
      </c>
      <c r="B3469" s="30" t="s">
        <v>3160</v>
      </c>
      <c r="C3469" s="27" t="s">
        <v>3154</v>
      </c>
      <c r="D3469" s="32">
        <f t="shared" ref="D3469:D3516" si="17">E3469*F3469</f>
        <v>11837.1375</v>
      </c>
      <c r="E3469" s="32">
        <v>350.73</v>
      </c>
      <c r="F3469" s="30">
        <v>33.75</v>
      </c>
    </row>
    <row r="3470" customHeight="1" spans="1:6">
      <c r="A3470" s="29">
        <v>3470</v>
      </c>
      <c r="B3470" s="30" t="s">
        <v>3161</v>
      </c>
      <c r="C3470" s="27" t="s">
        <v>3154</v>
      </c>
      <c r="D3470" s="32">
        <f t="shared" si="17"/>
        <v>7365.33</v>
      </c>
      <c r="E3470" s="32">
        <v>350.73</v>
      </c>
      <c r="F3470" s="30">
        <v>21</v>
      </c>
    </row>
    <row r="3471" customHeight="1" spans="1:6">
      <c r="A3471" s="29">
        <v>3471</v>
      </c>
      <c r="B3471" s="30" t="s">
        <v>3162</v>
      </c>
      <c r="C3471" s="27" t="s">
        <v>3154</v>
      </c>
      <c r="D3471" s="32">
        <f t="shared" si="17"/>
        <v>60009.903</v>
      </c>
      <c r="E3471" s="32">
        <v>350.73</v>
      </c>
      <c r="F3471" s="30">
        <v>171.1</v>
      </c>
    </row>
    <row r="3472" customHeight="1" spans="1:6">
      <c r="A3472" s="29">
        <v>3472</v>
      </c>
      <c r="B3472" s="30" t="s">
        <v>3163</v>
      </c>
      <c r="C3472" s="27" t="s">
        <v>3154</v>
      </c>
      <c r="D3472" s="32">
        <f t="shared" si="17"/>
        <v>8908.542</v>
      </c>
      <c r="E3472" s="32">
        <v>350.73</v>
      </c>
      <c r="F3472" s="30">
        <v>25.4</v>
      </c>
    </row>
    <row r="3473" customHeight="1" spans="1:6">
      <c r="A3473" s="29">
        <v>3473</v>
      </c>
      <c r="B3473" s="30" t="s">
        <v>3164</v>
      </c>
      <c r="C3473" s="27" t="s">
        <v>3154</v>
      </c>
      <c r="D3473" s="32">
        <f t="shared" si="17"/>
        <v>15432.12</v>
      </c>
      <c r="E3473" s="32">
        <v>350.73</v>
      </c>
      <c r="F3473" s="30">
        <v>44</v>
      </c>
    </row>
    <row r="3474" customHeight="1" spans="1:6">
      <c r="A3474" s="29">
        <v>3474</v>
      </c>
      <c r="B3474" s="30" t="s">
        <v>3165</v>
      </c>
      <c r="C3474" s="27" t="s">
        <v>3154</v>
      </c>
      <c r="D3474" s="32">
        <f t="shared" si="17"/>
        <v>24971.976</v>
      </c>
      <c r="E3474" s="32">
        <v>350.73</v>
      </c>
      <c r="F3474" s="30">
        <v>71.2</v>
      </c>
    </row>
    <row r="3475" customHeight="1" spans="1:6">
      <c r="A3475" s="29">
        <v>3475</v>
      </c>
      <c r="B3475" s="30" t="s">
        <v>3166</v>
      </c>
      <c r="C3475" s="27" t="s">
        <v>3154</v>
      </c>
      <c r="D3475" s="32">
        <f t="shared" si="17"/>
        <v>39983.22</v>
      </c>
      <c r="E3475" s="32">
        <v>350.73</v>
      </c>
      <c r="F3475" s="30">
        <v>114</v>
      </c>
    </row>
    <row r="3476" customHeight="1" spans="1:6">
      <c r="A3476" s="29">
        <v>3476</v>
      </c>
      <c r="B3476" s="30" t="s">
        <v>3167</v>
      </c>
      <c r="C3476" s="27" t="s">
        <v>3154</v>
      </c>
      <c r="D3476" s="32">
        <f t="shared" si="17"/>
        <v>9820.44</v>
      </c>
      <c r="E3476" s="32">
        <v>350.73</v>
      </c>
      <c r="F3476" s="30">
        <v>28</v>
      </c>
    </row>
    <row r="3477" customHeight="1" spans="1:6">
      <c r="A3477" s="29">
        <v>3477</v>
      </c>
      <c r="B3477" s="30" t="s">
        <v>3168</v>
      </c>
      <c r="C3477" s="27" t="s">
        <v>3154</v>
      </c>
      <c r="D3477" s="32">
        <f t="shared" si="17"/>
        <v>48400.74</v>
      </c>
      <c r="E3477" s="32">
        <v>350.73</v>
      </c>
      <c r="F3477" s="30">
        <v>138</v>
      </c>
    </row>
    <row r="3478" customHeight="1" spans="1:6">
      <c r="A3478" s="29">
        <v>3478</v>
      </c>
      <c r="B3478" s="30" t="s">
        <v>2890</v>
      </c>
      <c r="C3478" s="27" t="s">
        <v>3154</v>
      </c>
      <c r="D3478" s="32">
        <f t="shared" si="17"/>
        <v>21219.165</v>
      </c>
      <c r="E3478" s="32">
        <v>350.73</v>
      </c>
      <c r="F3478" s="30">
        <v>60.5</v>
      </c>
    </row>
    <row r="3479" customHeight="1" spans="1:6">
      <c r="A3479" s="29">
        <v>3479</v>
      </c>
      <c r="B3479" s="30" t="s">
        <v>2962</v>
      </c>
      <c r="C3479" s="27" t="s">
        <v>3154</v>
      </c>
      <c r="D3479" s="32">
        <f t="shared" si="17"/>
        <v>124333.785</v>
      </c>
      <c r="E3479" s="32">
        <v>350.73</v>
      </c>
      <c r="F3479" s="30">
        <v>354.5</v>
      </c>
    </row>
    <row r="3480" customHeight="1" spans="1:6">
      <c r="A3480" s="29">
        <v>3480</v>
      </c>
      <c r="B3480" s="30" t="s">
        <v>3169</v>
      </c>
      <c r="C3480" s="27" t="s">
        <v>3154</v>
      </c>
      <c r="D3480" s="32">
        <f t="shared" si="17"/>
        <v>66287.97</v>
      </c>
      <c r="E3480" s="32">
        <v>350.73</v>
      </c>
      <c r="F3480" s="48">
        <v>189</v>
      </c>
    </row>
    <row r="3481" customHeight="1" spans="1:6">
      <c r="A3481" s="29">
        <v>3481</v>
      </c>
      <c r="B3481" s="34" t="s">
        <v>3170</v>
      </c>
      <c r="C3481" s="27" t="s">
        <v>3154</v>
      </c>
      <c r="D3481" s="32">
        <f t="shared" si="17"/>
        <v>42964.425</v>
      </c>
      <c r="E3481" s="32">
        <v>350.73</v>
      </c>
      <c r="F3481" s="30">
        <v>122.5</v>
      </c>
    </row>
    <row r="3482" customHeight="1" spans="1:6">
      <c r="A3482" s="29">
        <v>3482</v>
      </c>
      <c r="B3482" s="30" t="s">
        <v>3060</v>
      </c>
      <c r="C3482" s="27" t="s">
        <v>3154</v>
      </c>
      <c r="D3482" s="32">
        <f t="shared" si="17"/>
        <v>81018.63</v>
      </c>
      <c r="E3482" s="32">
        <v>350.73</v>
      </c>
      <c r="F3482" s="30">
        <v>231</v>
      </c>
    </row>
    <row r="3483" customHeight="1" spans="1:6">
      <c r="A3483" s="29">
        <v>3483</v>
      </c>
      <c r="B3483" s="30" t="s">
        <v>3171</v>
      </c>
      <c r="C3483" s="27" t="s">
        <v>3154</v>
      </c>
      <c r="D3483" s="32">
        <f t="shared" si="17"/>
        <v>20693.07</v>
      </c>
      <c r="E3483" s="32">
        <v>350.73</v>
      </c>
      <c r="F3483" s="30">
        <v>59</v>
      </c>
    </row>
    <row r="3484" customHeight="1" spans="1:6">
      <c r="A3484" s="29">
        <v>3484</v>
      </c>
      <c r="B3484" s="30" t="s">
        <v>3172</v>
      </c>
      <c r="C3484" s="27" t="s">
        <v>3154</v>
      </c>
      <c r="D3484" s="32">
        <f t="shared" si="17"/>
        <v>105219</v>
      </c>
      <c r="E3484" s="32">
        <v>350.73</v>
      </c>
      <c r="F3484" s="30">
        <v>300</v>
      </c>
    </row>
    <row r="3485" customHeight="1" spans="1:6">
      <c r="A3485" s="29">
        <v>3485</v>
      </c>
      <c r="B3485" s="30" t="s">
        <v>3173</v>
      </c>
      <c r="C3485" s="27" t="s">
        <v>3154</v>
      </c>
      <c r="D3485" s="32">
        <f t="shared" si="17"/>
        <v>13257.594</v>
      </c>
      <c r="E3485" s="32">
        <v>350.73</v>
      </c>
      <c r="F3485" s="32">
        <v>37.8</v>
      </c>
    </row>
    <row r="3486" customHeight="1" spans="1:6">
      <c r="A3486" s="29">
        <v>3486</v>
      </c>
      <c r="B3486" s="30" t="s">
        <v>3174</v>
      </c>
      <c r="C3486" s="27" t="s">
        <v>3154</v>
      </c>
      <c r="D3486" s="32">
        <f t="shared" si="17"/>
        <v>3717.738</v>
      </c>
      <c r="E3486" s="32">
        <v>350.73</v>
      </c>
      <c r="F3486" s="32">
        <v>10.6</v>
      </c>
    </row>
    <row r="3487" customHeight="1" spans="1:6">
      <c r="A3487" s="29">
        <v>3487</v>
      </c>
      <c r="B3487" s="30" t="s">
        <v>3175</v>
      </c>
      <c r="C3487" s="27" t="s">
        <v>3154</v>
      </c>
      <c r="D3487" s="32">
        <f t="shared" si="17"/>
        <v>53696.763</v>
      </c>
      <c r="E3487" s="32">
        <v>350.73</v>
      </c>
      <c r="F3487" s="30">
        <v>153.1</v>
      </c>
    </row>
    <row r="3488" customHeight="1" spans="1:6">
      <c r="A3488" s="29">
        <v>3488</v>
      </c>
      <c r="B3488" s="30" t="s">
        <v>3176</v>
      </c>
      <c r="C3488" s="27" t="s">
        <v>3154</v>
      </c>
      <c r="D3488" s="32">
        <f t="shared" si="17"/>
        <v>58221.18</v>
      </c>
      <c r="E3488" s="32">
        <v>350.73</v>
      </c>
      <c r="F3488" s="30">
        <v>166</v>
      </c>
    </row>
    <row r="3489" customHeight="1" spans="1:6">
      <c r="A3489" s="29">
        <v>3489</v>
      </c>
      <c r="B3489" s="40" t="s">
        <v>3177</v>
      </c>
      <c r="C3489" s="27" t="s">
        <v>3154</v>
      </c>
      <c r="D3489" s="32">
        <f t="shared" si="17"/>
        <v>58133.4975</v>
      </c>
      <c r="E3489" s="32">
        <v>350.73</v>
      </c>
      <c r="F3489" s="30">
        <v>165.75</v>
      </c>
    </row>
    <row r="3490" customHeight="1" spans="1:6">
      <c r="A3490" s="29">
        <v>3490</v>
      </c>
      <c r="B3490" s="30" t="s">
        <v>3178</v>
      </c>
      <c r="C3490" s="27" t="s">
        <v>3154</v>
      </c>
      <c r="D3490" s="32">
        <f t="shared" si="17"/>
        <v>106341.336</v>
      </c>
      <c r="E3490" s="32">
        <v>350.73</v>
      </c>
      <c r="F3490" s="30">
        <v>303.2</v>
      </c>
    </row>
    <row r="3491" customHeight="1" spans="1:6">
      <c r="A3491" s="29">
        <v>3491</v>
      </c>
      <c r="B3491" s="30" t="s">
        <v>3179</v>
      </c>
      <c r="C3491" s="27" t="s">
        <v>3154</v>
      </c>
      <c r="D3491" s="32">
        <f t="shared" si="17"/>
        <v>46647.09</v>
      </c>
      <c r="E3491" s="32">
        <v>350.73</v>
      </c>
      <c r="F3491" s="30">
        <v>133</v>
      </c>
    </row>
    <row r="3492" customHeight="1" spans="1:6">
      <c r="A3492" s="29">
        <v>3492</v>
      </c>
      <c r="B3492" s="30" t="s">
        <v>3180</v>
      </c>
      <c r="C3492" s="27" t="s">
        <v>3154</v>
      </c>
      <c r="D3492" s="32">
        <f t="shared" si="17"/>
        <v>16835.04</v>
      </c>
      <c r="E3492" s="32">
        <v>350.73</v>
      </c>
      <c r="F3492" s="30">
        <v>48</v>
      </c>
    </row>
    <row r="3493" customHeight="1" spans="1:6">
      <c r="A3493" s="29">
        <v>3493</v>
      </c>
      <c r="B3493" s="30" t="s">
        <v>3181</v>
      </c>
      <c r="C3493" s="27" t="s">
        <v>3154</v>
      </c>
      <c r="D3493" s="32">
        <f t="shared" si="17"/>
        <v>135907.875</v>
      </c>
      <c r="E3493" s="32">
        <v>350.73</v>
      </c>
      <c r="F3493" s="30">
        <v>387.5</v>
      </c>
    </row>
    <row r="3494" customHeight="1" spans="1:6">
      <c r="A3494" s="29">
        <v>3494</v>
      </c>
      <c r="B3494" s="27" t="s">
        <v>3182</v>
      </c>
      <c r="C3494" s="27" t="s">
        <v>3154</v>
      </c>
      <c r="D3494" s="32">
        <f t="shared" si="17"/>
        <v>60921.801</v>
      </c>
      <c r="E3494" s="32">
        <v>350.73</v>
      </c>
      <c r="F3494" s="32">
        <v>173.7</v>
      </c>
    </row>
    <row r="3495" customHeight="1" spans="1:6">
      <c r="A3495" s="29">
        <v>3495</v>
      </c>
      <c r="B3495" s="30" t="s">
        <v>3183</v>
      </c>
      <c r="C3495" s="27" t="s">
        <v>3154</v>
      </c>
      <c r="D3495" s="32">
        <f t="shared" si="17"/>
        <v>20693.07</v>
      </c>
      <c r="E3495" s="32">
        <v>350.73</v>
      </c>
      <c r="F3495" s="30">
        <v>59</v>
      </c>
    </row>
    <row r="3496" customHeight="1" spans="1:6">
      <c r="A3496" s="29">
        <v>3496</v>
      </c>
      <c r="B3496" s="30" t="s">
        <v>3184</v>
      </c>
      <c r="C3496" s="27" t="s">
        <v>3154</v>
      </c>
      <c r="D3496" s="32">
        <f t="shared" si="17"/>
        <v>29987.415</v>
      </c>
      <c r="E3496" s="32">
        <v>350.73</v>
      </c>
      <c r="F3496" s="30">
        <v>85.5</v>
      </c>
    </row>
    <row r="3497" customHeight="1" spans="1:6">
      <c r="A3497" s="29">
        <v>3497</v>
      </c>
      <c r="B3497" s="30" t="s">
        <v>3185</v>
      </c>
      <c r="C3497" s="27" t="s">
        <v>3154</v>
      </c>
      <c r="D3497" s="32">
        <f t="shared" si="17"/>
        <v>42052.527</v>
      </c>
      <c r="E3497" s="32">
        <v>350.73</v>
      </c>
      <c r="F3497" s="48">
        <v>119.9</v>
      </c>
    </row>
    <row r="3498" customHeight="1" spans="1:6">
      <c r="A3498" s="29">
        <v>3498</v>
      </c>
      <c r="B3498" s="30" t="s">
        <v>3186</v>
      </c>
      <c r="C3498" s="27" t="s">
        <v>3154</v>
      </c>
      <c r="D3498" s="32">
        <f t="shared" si="17"/>
        <v>130471.56</v>
      </c>
      <c r="E3498" s="32">
        <v>350.73</v>
      </c>
      <c r="F3498" s="30">
        <v>372</v>
      </c>
    </row>
    <row r="3499" customHeight="1" spans="1:6">
      <c r="A3499" s="29">
        <v>3499</v>
      </c>
      <c r="B3499" s="30" t="s">
        <v>3187</v>
      </c>
      <c r="C3499" s="27" t="s">
        <v>3154</v>
      </c>
      <c r="D3499" s="32">
        <f t="shared" si="17"/>
        <v>99151.371</v>
      </c>
      <c r="E3499" s="32">
        <v>350.73</v>
      </c>
      <c r="F3499" s="30">
        <v>282.7</v>
      </c>
    </row>
    <row r="3500" customHeight="1" spans="1:6">
      <c r="A3500" s="29">
        <v>3500</v>
      </c>
      <c r="B3500" s="40" t="s">
        <v>3188</v>
      </c>
      <c r="C3500" s="27" t="s">
        <v>3154</v>
      </c>
      <c r="D3500" s="32">
        <f t="shared" si="17"/>
        <v>146885.724</v>
      </c>
      <c r="E3500" s="32">
        <v>350.73</v>
      </c>
      <c r="F3500" s="30">
        <v>418.8</v>
      </c>
    </row>
    <row r="3501" customHeight="1" spans="1:6">
      <c r="A3501" s="29">
        <v>3501</v>
      </c>
      <c r="B3501" s="30" t="s">
        <v>956</v>
      </c>
      <c r="C3501" s="27" t="s">
        <v>3154</v>
      </c>
      <c r="D3501" s="32">
        <f t="shared" si="17"/>
        <v>78686.2755</v>
      </c>
      <c r="E3501" s="32">
        <v>350.73</v>
      </c>
      <c r="F3501" s="30">
        <v>224.35</v>
      </c>
    </row>
    <row r="3502" customHeight="1" spans="1:6">
      <c r="A3502" s="29">
        <v>3502</v>
      </c>
      <c r="B3502" s="40" t="s">
        <v>3189</v>
      </c>
      <c r="C3502" s="27" t="s">
        <v>3154</v>
      </c>
      <c r="D3502" s="32">
        <f t="shared" si="17"/>
        <v>34406.613</v>
      </c>
      <c r="E3502" s="32">
        <v>350.73</v>
      </c>
      <c r="F3502" s="30">
        <v>98.1</v>
      </c>
    </row>
    <row r="3503" customHeight="1" spans="1:6">
      <c r="A3503" s="29">
        <v>3503</v>
      </c>
      <c r="B3503" s="30" t="s">
        <v>3190</v>
      </c>
      <c r="C3503" s="27" t="s">
        <v>3154</v>
      </c>
      <c r="D3503" s="32">
        <f t="shared" si="17"/>
        <v>89120.493</v>
      </c>
      <c r="E3503" s="32">
        <v>350.73</v>
      </c>
      <c r="F3503" s="30">
        <v>254.1</v>
      </c>
    </row>
    <row r="3504" customHeight="1" spans="1:6">
      <c r="A3504" s="29">
        <v>3504</v>
      </c>
      <c r="B3504" s="30" t="s">
        <v>3191</v>
      </c>
      <c r="C3504" s="27" t="s">
        <v>3154</v>
      </c>
      <c r="D3504" s="32">
        <f t="shared" si="17"/>
        <v>475207.5843</v>
      </c>
      <c r="E3504" s="32">
        <v>350.73</v>
      </c>
      <c r="F3504" s="30">
        <v>1354.91</v>
      </c>
    </row>
    <row r="3505" customHeight="1" spans="1:6">
      <c r="A3505" s="29">
        <v>3505</v>
      </c>
      <c r="B3505" s="30" t="s">
        <v>3192</v>
      </c>
      <c r="C3505" s="27" t="s">
        <v>3154</v>
      </c>
      <c r="D3505" s="32">
        <f t="shared" si="17"/>
        <v>12626.28</v>
      </c>
      <c r="E3505" s="32">
        <v>350.73</v>
      </c>
      <c r="F3505" s="30">
        <v>36</v>
      </c>
    </row>
    <row r="3506" customHeight="1" spans="1:6">
      <c r="A3506" s="29">
        <v>3506</v>
      </c>
      <c r="B3506" s="30" t="s">
        <v>3193</v>
      </c>
      <c r="C3506" s="27" t="s">
        <v>3154</v>
      </c>
      <c r="D3506" s="32">
        <f t="shared" si="17"/>
        <v>30162.78</v>
      </c>
      <c r="E3506" s="32">
        <v>350.73</v>
      </c>
      <c r="F3506" s="30">
        <v>86</v>
      </c>
    </row>
    <row r="3507" customHeight="1" spans="1:6">
      <c r="A3507" s="29">
        <v>3507</v>
      </c>
      <c r="B3507" s="27" t="s">
        <v>3115</v>
      </c>
      <c r="C3507" s="27" t="s">
        <v>3154</v>
      </c>
      <c r="D3507" s="32">
        <f t="shared" si="17"/>
        <v>103640.715</v>
      </c>
      <c r="E3507" s="32">
        <v>350.73</v>
      </c>
      <c r="F3507" s="27">
        <v>295.5</v>
      </c>
    </row>
    <row r="3508" customHeight="1" spans="1:6">
      <c r="A3508" s="29">
        <v>3508</v>
      </c>
      <c r="B3508" s="30" t="s">
        <v>2961</v>
      </c>
      <c r="C3508" s="27" t="s">
        <v>3154</v>
      </c>
      <c r="D3508" s="32">
        <f t="shared" si="17"/>
        <v>46296.36</v>
      </c>
      <c r="E3508" s="32">
        <v>350.73</v>
      </c>
      <c r="F3508" s="30">
        <v>132</v>
      </c>
    </row>
    <row r="3509" customHeight="1" spans="1:6">
      <c r="A3509" s="29">
        <v>3509</v>
      </c>
      <c r="B3509" s="40" t="s">
        <v>3194</v>
      </c>
      <c r="C3509" s="27" t="s">
        <v>3154</v>
      </c>
      <c r="D3509" s="32">
        <f t="shared" si="17"/>
        <v>10521.9</v>
      </c>
      <c r="E3509" s="32">
        <v>350.73</v>
      </c>
      <c r="F3509" s="30">
        <v>30</v>
      </c>
    </row>
    <row r="3510" customHeight="1" spans="1:6">
      <c r="A3510" s="29">
        <v>3510</v>
      </c>
      <c r="B3510" s="30" t="s">
        <v>3195</v>
      </c>
      <c r="C3510" s="27" t="s">
        <v>3154</v>
      </c>
      <c r="D3510" s="32">
        <f t="shared" si="17"/>
        <v>169577.955</v>
      </c>
      <c r="E3510" s="32">
        <v>350.73</v>
      </c>
      <c r="F3510" s="30">
        <v>483.5</v>
      </c>
    </row>
    <row r="3511" customHeight="1" spans="1:6">
      <c r="A3511" s="29">
        <v>3511</v>
      </c>
      <c r="B3511" s="40" t="s">
        <v>3196</v>
      </c>
      <c r="C3511" s="27" t="s">
        <v>3154</v>
      </c>
      <c r="D3511" s="32">
        <f t="shared" si="17"/>
        <v>75056.22</v>
      </c>
      <c r="E3511" s="32">
        <v>350.73</v>
      </c>
      <c r="F3511" s="30">
        <v>214</v>
      </c>
    </row>
    <row r="3512" customHeight="1" spans="1:6">
      <c r="A3512" s="29">
        <v>3512</v>
      </c>
      <c r="B3512" s="30" t="s">
        <v>3197</v>
      </c>
      <c r="C3512" s="27" t="s">
        <v>3154</v>
      </c>
      <c r="D3512" s="32">
        <f t="shared" si="17"/>
        <v>18939.42</v>
      </c>
      <c r="E3512" s="32">
        <v>350.73</v>
      </c>
      <c r="F3512" s="30">
        <v>54</v>
      </c>
    </row>
    <row r="3513" customHeight="1" spans="1:6">
      <c r="A3513" s="29">
        <v>3513</v>
      </c>
      <c r="B3513" s="30" t="s">
        <v>3198</v>
      </c>
      <c r="C3513" s="27" t="s">
        <v>3154</v>
      </c>
      <c r="D3513" s="32">
        <f t="shared" si="17"/>
        <v>38229.57</v>
      </c>
      <c r="E3513" s="32">
        <v>350.73</v>
      </c>
      <c r="F3513" s="30">
        <v>109</v>
      </c>
    </row>
    <row r="3514" customHeight="1" spans="1:6">
      <c r="A3514" s="29">
        <v>3514</v>
      </c>
      <c r="B3514" s="30" t="s">
        <v>3199</v>
      </c>
      <c r="C3514" s="27" t="s">
        <v>3154</v>
      </c>
      <c r="D3514" s="32">
        <f t="shared" si="17"/>
        <v>47699.28</v>
      </c>
      <c r="E3514" s="32">
        <v>350.73</v>
      </c>
      <c r="F3514" s="30">
        <v>136</v>
      </c>
    </row>
    <row r="3515" customHeight="1" spans="1:6">
      <c r="A3515" s="29">
        <v>3515</v>
      </c>
      <c r="B3515" s="30" t="s">
        <v>2726</v>
      </c>
      <c r="C3515" s="27" t="s">
        <v>3154</v>
      </c>
      <c r="D3515" s="32">
        <f t="shared" si="17"/>
        <v>102062.43</v>
      </c>
      <c r="E3515" s="32">
        <v>350.73</v>
      </c>
      <c r="F3515" s="30">
        <v>291</v>
      </c>
    </row>
    <row r="3516" customHeight="1" spans="1:6">
      <c r="A3516" s="29">
        <v>3516</v>
      </c>
      <c r="B3516" s="30" t="s">
        <v>3200</v>
      </c>
      <c r="C3516" s="27" t="s">
        <v>3154</v>
      </c>
      <c r="D3516" s="32">
        <f t="shared" si="17"/>
        <v>30864.24</v>
      </c>
      <c r="E3516" s="32">
        <v>350.73</v>
      </c>
      <c r="F3516" s="30">
        <v>88</v>
      </c>
    </row>
    <row r="3517" customHeight="1" spans="1:6">
      <c r="A3517" s="29">
        <v>3517</v>
      </c>
      <c r="B3517" s="26" t="s">
        <v>3201</v>
      </c>
      <c r="C3517" s="49" t="s">
        <v>3202</v>
      </c>
      <c r="D3517" s="32">
        <v>106797.29</v>
      </c>
      <c r="E3517" s="50">
        <v>350.73</v>
      </c>
      <c r="F3517" s="26">
        <v>304.5</v>
      </c>
    </row>
    <row r="3518" customHeight="1" spans="1:6">
      <c r="A3518" s="29">
        <v>3518</v>
      </c>
      <c r="B3518" s="26" t="s">
        <v>3203</v>
      </c>
      <c r="C3518" s="49" t="s">
        <v>3202</v>
      </c>
      <c r="D3518" s="32">
        <v>31386.83</v>
      </c>
      <c r="E3518" s="50">
        <v>350.73</v>
      </c>
      <c r="F3518" s="26">
        <v>89.49</v>
      </c>
    </row>
    <row r="3519" customHeight="1" spans="1:6">
      <c r="A3519" s="29">
        <v>3519</v>
      </c>
      <c r="B3519" s="26" t="s">
        <v>3204</v>
      </c>
      <c r="C3519" s="49" t="s">
        <v>3202</v>
      </c>
      <c r="D3519" s="32">
        <v>38219.05</v>
      </c>
      <c r="E3519" s="50">
        <v>350.73</v>
      </c>
      <c r="F3519" s="26">
        <v>108.97</v>
      </c>
    </row>
    <row r="3520" customHeight="1" spans="1:6">
      <c r="A3520" s="29">
        <v>3520</v>
      </c>
      <c r="B3520" s="30" t="s">
        <v>2661</v>
      </c>
      <c r="C3520" s="49" t="s">
        <v>3202</v>
      </c>
      <c r="D3520" s="32">
        <v>32807.28</v>
      </c>
      <c r="E3520" s="50">
        <v>350.73</v>
      </c>
      <c r="F3520" s="26">
        <v>93.54</v>
      </c>
    </row>
    <row r="3521" customHeight="1" spans="1:6">
      <c r="A3521" s="29">
        <v>3521</v>
      </c>
      <c r="B3521" s="27" t="s">
        <v>3205</v>
      </c>
      <c r="C3521" s="49" t="s">
        <v>3202</v>
      </c>
      <c r="D3521" s="32">
        <v>55766.07</v>
      </c>
      <c r="E3521" s="50">
        <v>350.73</v>
      </c>
      <c r="F3521" s="27">
        <v>159</v>
      </c>
    </row>
    <row r="3522" customHeight="1" spans="1:6">
      <c r="A3522" s="29">
        <v>3522</v>
      </c>
      <c r="B3522" s="30" t="s">
        <v>3206</v>
      </c>
      <c r="C3522" s="49" t="s">
        <v>3202</v>
      </c>
      <c r="D3522" s="32">
        <v>157828.5</v>
      </c>
      <c r="E3522" s="50">
        <v>350.73</v>
      </c>
      <c r="F3522" s="27">
        <v>450</v>
      </c>
    </row>
    <row r="3523" customHeight="1" spans="1:6">
      <c r="A3523" s="29">
        <v>3523</v>
      </c>
      <c r="B3523" s="30" t="s">
        <v>3207</v>
      </c>
      <c r="C3523" s="49" t="s">
        <v>3202</v>
      </c>
      <c r="D3523" s="50">
        <v>74705.49</v>
      </c>
      <c r="E3523" s="50">
        <v>350.73</v>
      </c>
      <c r="F3523" s="26">
        <v>213</v>
      </c>
    </row>
    <row r="3524" customHeight="1" spans="1:6">
      <c r="A3524" s="29">
        <v>3524</v>
      </c>
      <c r="B3524" s="26" t="s">
        <v>3208</v>
      </c>
      <c r="C3524" s="49" t="s">
        <v>3202</v>
      </c>
      <c r="D3524" s="50">
        <v>226034.96</v>
      </c>
      <c r="E3524" s="50">
        <v>350.73</v>
      </c>
      <c r="F3524" s="26">
        <v>644.47</v>
      </c>
    </row>
    <row r="3525" customHeight="1" spans="1:6">
      <c r="A3525" s="29">
        <v>3525</v>
      </c>
      <c r="B3525" s="27" t="s">
        <v>3209</v>
      </c>
      <c r="C3525" s="49" t="s">
        <v>3202</v>
      </c>
      <c r="D3525" s="32">
        <v>96450.75</v>
      </c>
      <c r="E3525" s="50">
        <v>350.73</v>
      </c>
      <c r="F3525" s="26">
        <v>275</v>
      </c>
    </row>
    <row r="3526" customHeight="1" spans="1:6">
      <c r="A3526" s="29">
        <v>3526</v>
      </c>
      <c r="B3526" s="27" t="s">
        <v>3210</v>
      </c>
      <c r="C3526" s="49" t="s">
        <v>3202</v>
      </c>
      <c r="D3526" s="32">
        <v>31916.43</v>
      </c>
      <c r="E3526" s="50">
        <v>350.73</v>
      </c>
      <c r="F3526" s="26">
        <v>91</v>
      </c>
    </row>
    <row r="3527" customHeight="1" spans="1:6">
      <c r="A3527" s="29">
        <v>3527</v>
      </c>
      <c r="B3527" s="27" t="s">
        <v>3211</v>
      </c>
      <c r="C3527" s="49" t="s">
        <v>3202</v>
      </c>
      <c r="D3527" s="32">
        <v>34897.64</v>
      </c>
      <c r="E3527" s="50">
        <v>350.73</v>
      </c>
      <c r="F3527" s="26">
        <v>99.5</v>
      </c>
    </row>
    <row r="3528" customHeight="1" spans="1:6">
      <c r="A3528" s="29">
        <v>3528</v>
      </c>
      <c r="B3528" s="27" t="s">
        <v>3212</v>
      </c>
      <c r="C3528" s="49" t="s">
        <v>3202</v>
      </c>
      <c r="D3528" s="32">
        <v>104868.27</v>
      </c>
      <c r="E3528" s="50">
        <v>350.73</v>
      </c>
      <c r="F3528" s="26">
        <v>299</v>
      </c>
    </row>
    <row r="3529" customHeight="1" spans="1:6">
      <c r="A3529" s="29">
        <v>3529</v>
      </c>
      <c r="B3529" s="27" t="s">
        <v>3213</v>
      </c>
      <c r="C3529" s="49" t="s">
        <v>3202</v>
      </c>
      <c r="D3529" s="32">
        <v>30338.15</v>
      </c>
      <c r="E3529" s="50">
        <v>350.73</v>
      </c>
      <c r="F3529" s="26">
        <v>86.5</v>
      </c>
    </row>
    <row r="3530" customHeight="1" spans="1:6">
      <c r="A3530" s="29">
        <v>3530</v>
      </c>
      <c r="B3530" s="27" t="s">
        <v>3214</v>
      </c>
      <c r="C3530" s="49" t="s">
        <v>3202</v>
      </c>
      <c r="D3530" s="32">
        <v>49979.03</v>
      </c>
      <c r="E3530" s="50">
        <v>350.73</v>
      </c>
      <c r="F3530" s="26">
        <v>142.5</v>
      </c>
    </row>
    <row r="3531" customHeight="1" spans="1:6">
      <c r="A3531" s="29">
        <v>3531</v>
      </c>
      <c r="B3531" s="27" t="s">
        <v>3215</v>
      </c>
      <c r="C3531" s="49" t="s">
        <v>3202</v>
      </c>
      <c r="D3531" s="32">
        <v>430338.7</v>
      </c>
      <c r="E3531" s="50">
        <v>350.73</v>
      </c>
      <c r="F3531" s="27">
        <v>1226.98</v>
      </c>
    </row>
    <row r="3532" customHeight="1" spans="1:6">
      <c r="A3532" s="29">
        <v>3532</v>
      </c>
      <c r="B3532" s="27" t="s">
        <v>3216</v>
      </c>
      <c r="C3532" s="49" t="s">
        <v>3202</v>
      </c>
      <c r="D3532" s="32">
        <v>86981.04</v>
      </c>
      <c r="E3532" s="50">
        <v>350.73</v>
      </c>
      <c r="F3532" s="26">
        <v>248</v>
      </c>
    </row>
    <row r="3533" customHeight="1" spans="1:6">
      <c r="A3533" s="29">
        <v>3533</v>
      </c>
      <c r="B3533" s="27" t="s">
        <v>3217</v>
      </c>
      <c r="C3533" s="49" t="s">
        <v>3202</v>
      </c>
      <c r="D3533" s="32">
        <v>49102.2</v>
      </c>
      <c r="E3533" s="50">
        <v>350.73</v>
      </c>
      <c r="F3533" s="26">
        <v>140</v>
      </c>
    </row>
    <row r="3534" customHeight="1" spans="1:6">
      <c r="A3534" s="29">
        <v>3534</v>
      </c>
      <c r="B3534" s="27" t="s">
        <v>3218</v>
      </c>
      <c r="C3534" s="49" t="s">
        <v>3202</v>
      </c>
      <c r="D3534" s="50">
        <v>121878.68</v>
      </c>
      <c r="E3534" s="50">
        <v>350.73</v>
      </c>
      <c r="F3534" s="26">
        <v>347.5</v>
      </c>
    </row>
    <row r="3535" customHeight="1" spans="1:6">
      <c r="A3535" s="29">
        <v>3535</v>
      </c>
      <c r="B3535" s="27" t="s">
        <v>3219</v>
      </c>
      <c r="C3535" s="49" t="s">
        <v>3202</v>
      </c>
      <c r="D3535" s="50">
        <v>312637.21</v>
      </c>
      <c r="E3535" s="50">
        <v>350.73</v>
      </c>
      <c r="F3535" s="26">
        <v>891.39</v>
      </c>
    </row>
    <row r="3536" customHeight="1" spans="1:6">
      <c r="A3536" s="29">
        <v>3536</v>
      </c>
      <c r="B3536" s="27" t="s">
        <v>3220</v>
      </c>
      <c r="C3536" s="49" t="s">
        <v>3202</v>
      </c>
      <c r="D3536" s="32">
        <v>378788.4</v>
      </c>
      <c r="E3536" s="50">
        <v>350.73</v>
      </c>
      <c r="F3536" s="26">
        <v>1080</v>
      </c>
    </row>
    <row r="3537" customHeight="1" spans="1:6">
      <c r="A3537" s="29">
        <v>3537</v>
      </c>
      <c r="B3537" s="27" t="s">
        <v>3221</v>
      </c>
      <c r="C3537" s="49" t="s">
        <v>3202</v>
      </c>
      <c r="D3537" s="32">
        <v>103205.73</v>
      </c>
      <c r="E3537" s="50">
        <v>350.73</v>
      </c>
      <c r="F3537" s="26">
        <v>294.26</v>
      </c>
    </row>
    <row r="3538" customHeight="1" spans="1:6">
      <c r="A3538" s="29">
        <v>3538</v>
      </c>
      <c r="B3538" s="27" t="s">
        <v>3222</v>
      </c>
      <c r="C3538" s="49" t="s">
        <v>3202</v>
      </c>
      <c r="D3538" s="32">
        <v>104692.91</v>
      </c>
      <c r="E3538" s="50">
        <v>350.73</v>
      </c>
      <c r="F3538" s="27">
        <v>298.5</v>
      </c>
    </row>
    <row r="3539" customHeight="1" spans="1:6">
      <c r="A3539" s="29">
        <v>3539</v>
      </c>
      <c r="B3539" s="27" t="s">
        <v>3223</v>
      </c>
      <c r="C3539" s="49" t="s">
        <v>3202</v>
      </c>
      <c r="D3539" s="32">
        <v>45594.9</v>
      </c>
      <c r="E3539" s="50">
        <v>350.73</v>
      </c>
      <c r="F3539" s="26">
        <v>130</v>
      </c>
    </row>
    <row r="3540" customHeight="1" spans="1:6">
      <c r="A3540" s="29">
        <v>3540</v>
      </c>
      <c r="B3540" s="27" t="s">
        <v>3224</v>
      </c>
      <c r="C3540" s="49" t="s">
        <v>3202</v>
      </c>
      <c r="D3540" s="32">
        <v>43785.13</v>
      </c>
      <c r="E3540" s="50">
        <v>350.73</v>
      </c>
      <c r="F3540" s="26">
        <v>124.84</v>
      </c>
    </row>
    <row r="3541" customHeight="1" spans="1:6">
      <c r="A3541" s="29">
        <v>3541</v>
      </c>
      <c r="B3541" s="27" t="s">
        <v>3225</v>
      </c>
      <c r="C3541" s="49" t="s">
        <v>3202</v>
      </c>
      <c r="D3541" s="32">
        <v>115081.53</v>
      </c>
      <c r="E3541" s="50">
        <v>350.73</v>
      </c>
      <c r="F3541" s="26">
        <v>328.12</v>
      </c>
    </row>
    <row r="3542" customHeight="1" spans="1:6">
      <c r="A3542" s="29">
        <v>3542</v>
      </c>
      <c r="B3542" s="27" t="s">
        <v>3226</v>
      </c>
      <c r="C3542" s="49" t="s">
        <v>3202</v>
      </c>
      <c r="D3542" s="32">
        <v>250421.22</v>
      </c>
      <c r="E3542" s="50">
        <v>350.73</v>
      </c>
      <c r="F3542" s="26">
        <v>714</v>
      </c>
    </row>
    <row r="3543" customHeight="1" spans="1:6">
      <c r="A3543" s="29">
        <v>3543</v>
      </c>
      <c r="B3543" s="27" t="s">
        <v>3227</v>
      </c>
      <c r="C3543" s="49" t="s">
        <v>3202</v>
      </c>
      <c r="D3543" s="32">
        <v>121878.68</v>
      </c>
      <c r="E3543" s="50">
        <v>350.73</v>
      </c>
      <c r="F3543" s="26">
        <v>347.5</v>
      </c>
    </row>
    <row r="3544" customHeight="1" spans="1:6">
      <c r="A3544" s="29">
        <v>3544</v>
      </c>
      <c r="B3544" s="26" t="s">
        <v>3228</v>
      </c>
      <c r="C3544" s="49" t="s">
        <v>3202</v>
      </c>
      <c r="D3544" s="32">
        <v>222836.31</v>
      </c>
      <c r="E3544" s="50">
        <v>350.73</v>
      </c>
      <c r="F3544" s="26">
        <v>635.35</v>
      </c>
    </row>
    <row r="3545" customHeight="1" spans="1:6">
      <c r="A3545" s="29">
        <v>3545</v>
      </c>
      <c r="B3545" s="30" t="s">
        <v>3229</v>
      </c>
      <c r="C3545" s="49" t="s">
        <v>3202</v>
      </c>
      <c r="D3545" s="32">
        <v>63131.4</v>
      </c>
      <c r="E3545" s="50">
        <v>350.73</v>
      </c>
      <c r="F3545" s="26">
        <v>180</v>
      </c>
    </row>
    <row r="3546" customHeight="1" spans="1:6">
      <c r="A3546" s="29">
        <v>3546</v>
      </c>
      <c r="B3546" s="31" t="s">
        <v>3230</v>
      </c>
      <c r="C3546" s="49" t="s">
        <v>3202</v>
      </c>
      <c r="D3546" s="50">
        <v>15256.76</v>
      </c>
      <c r="E3546" s="50">
        <v>350.73</v>
      </c>
      <c r="F3546" s="26">
        <v>43.5</v>
      </c>
    </row>
    <row r="3547" customHeight="1" spans="1:6">
      <c r="A3547" s="29">
        <v>3547</v>
      </c>
      <c r="B3547" s="27" t="s">
        <v>3231</v>
      </c>
      <c r="C3547" s="49" t="s">
        <v>3202</v>
      </c>
      <c r="D3547" s="50">
        <v>142996.13</v>
      </c>
      <c r="E3547" s="50">
        <v>350.73</v>
      </c>
      <c r="F3547" s="26">
        <v>407.71</v>
      </c>
    </row>
    <row r="3548" customHeight="1" spans="1:6">
      <c r="A3548" s="29">
        <v>3548</v>
      </c>
      <c r="B3548" s="27" t="s">
        <v>2646</v>
      </c>
      <c r="C3548" s="49" t="s">
        <v>3202</v>
      </c>
      <c r="D3548" s="32">
        <v>26855.4</v>
      </c>
      <c r="E3548" s="50">
        <v>350.73</v>
      </c>
      <c r="F3548" s="27">
        <v>76.57</v>
      </c>
    </row>
    <row r="3549" customHeight="1" spans="1:6">
      <c r="A3549" s="29">
        <v>3549</v>
      </c>
      <c r="B3549" s="27" t="s">
        <v>3232</v>
      </c>
      <c r="C3549" s="49" t="s">
        <v>3202</v>
      </c>
      <c r="D3549" s="32">
        <v>83410.61</v>
      </c>
      <c r="E3549" s="50">
        <v>350.73</v>
      </c>
      <c r="F3549" s="26">
        <v>237.82</v>
      </c>
    </row>
    <row r="3550" customHeight="1" spans="1:6">
      <c r="A3550" s="29">
        <v>3550</v>
      </c>
      <c r="B3550" s="27" t="s">
        <v>3233</v>
      </c>
      <c r="C3550" s="49" t="s">
        <v>3202</v>
      </c>
      <c r="D3550" s="32">
        <v>157828.5</v>
      </c>
      <c r="E3550" s="50">
        <v>350.73</v>
      </c>
      <c r="F3550" s="26">
        <v>450</v>
      </c>
    </row>
    <row r="3551" customHeight="1" spans="1:6">
      <c r="A3551" s="29">
        <v>3551</v>
      </c>
      <c r="B3551" s="27" t="s">
        <v>2647</v>
      </c>
      <c r="C3551" s="49" t="s">
        <v>3202</v>
      </c>
      <c r="D3551" s="32">
        <v>26655.48</v>
      </c>
      <c r="E3551" s="50">
        <v>350.73</v>
      </c>
      <c r="F3551" s="27">
        <v>76</v>
      </c>
    </row>
    <row r="3552" customHeight="1" spans="1:6">
      <c r="A3552" s="29">
        <v>3552</v>
      </c>
      <c r="B3552" s="27" t="s">
        <v>2665</v>
      </c>
      <c r="C3552" s="49" t="s">
        <v>3202</v>
      </c>
      <c r="D3552" s="32">
        <v>31758.6</v>
      </c>
      <c r="E3552" s="50">
        <v>350.73</v>
      </c>
      <c r="F3552" s="26">
        <v>90.55</v>
      </c>
    </row>
    <row r="3553" customHeight="1" spans="1:6">
      <c r="A3553" s="29">
        <v>3553</v>
      </c>
      <c r="B3553" s="27" t="s">
        <v>3234</v>
      </c>
      <c r="C3553" s="49" t="s">
        <v>3202</v>
      </c>
      <c r="D3553" s="32">
        <v>121001.85</v>
      </c>
      <c r="E3553" s="50">
        <v>350.73</v>
      </c>
      <c r="F3553" s="26">
        <v>345</v>
      </c>
    </row>
    <row r="3554" customHeight="1" spans="1:6">
      <c r="A3554" s="29">
        <v>3554</v>
      </c>
      <c r="B3554" s="26" t="s">
        <v>3235</v>
      </c>
      <c r="C3554" s="49" t="s">
        <v>3202</v>
      </c>
      <c r="D3554" s="32">
        <v>270619.76</v>
      </c>
      <c r="E3554" s="50">
        <v>350.73</v>
      </c>
      <c r="F3554" s="26">
        <v>771.59</v>
      </c>
    </row>
    <row r="3555" customHeight="1" spans="1:6">
      <c r="A3555" s="29">
        <v>3555</v>
      </c>
      <c r="B3555" s="26" t="s">
        <v>2662</v>
      </c>
      <c r="C3555" s="49" t="s">
        <v>3202</v>
      </c>
      <c r="D3555" s="32">
        <v>28935.23</v>
      </c>
      <c r="E3555" s="50">
        <v>350.73</v>
      </c>
      <c r="F3555" s="26">
        <v>82.5</v>
      </c>
    </row>
    <row r="3556" customHeight="1" spans="1:6">
      <c r="A3556" s="29">
        <v>3556</v>
      </c>
      <c r="B3556" s="26" t="s">
        <v>3236</v>
      </c>
      <c r="C3556" s="49" t="s">
        <v>3202</v>
      </c>
      <c r="D3556" s="32">
        <v>43543.13</v>
      </c>
      <c r="E3556" s="50">
        <v>350.73</v>
      </c>
      <c r="F3556" s="26">
        <v>124.15</v>
      </c>
    </row>
    <row r="3557" customHeight="1" spans="1:6">
      <c r="A3557" s="29">
        <v>3557</v>
      </c>
      <c r="B3557" s="26" t="s">
        <v>3237</v>
      </c>
      <c r="C3557" s="49" t="s">
        <v>3202</v>
      </c>
      <c r="D3557" s="32">
        <v>190460.42</v>
      </c>
      <c r="E3557" s="50">
        <v>350.73</v>
      </c>
      <c r="F3557" s="26">
        <v>543.04</v>
      </c>
    </row>
    <row r="3558" customHeight="1" spans="1:6">
      <c r="A3558" s="29">
        <v>3558</v>
      </c>
      <c r="B3558" s="27" t="s">
        <v>3238</v>
      </c>
      <c r="C3558" s="49" t="s">
        <v>3202</v>
      </c>
      <c r="D3558" s="32">
        <v>49628.3</v>
      </c>
      <c r="E3558" s="50">
        <v>350.73</v>
      </c>
      <c r="F3558" s="26">
        <v>141.5</v>
      </c>
    </row>
    <row r="3559" customHeight="1" spans="1:6">
      <c r="A3559" s="29">
        <v>3559</v>
      </c>
      <c r="B3559" s="26" t="s">
        <v>3239</v>
      </c>
      <c r="C3559" s="49" t="s">
        <v>3202</v>
      </c>
      <c r="D3559" s="32">
        <v>104482.47</v>
      </c>
      <c r="E3559" s="50">
        <v>350.73</v>
      </c>
      <c r="F3559" s="26">
        <v>297.9</v>
      </c>
    </row>
    <row r="3560" customHeight="1" spans="1:6">
      <c r="A3560" s="29">
        <v>3560</v>
      </c>
      <c r="B3560" s="27" t="s">
        <v>3240</v>
      </c>
      <c r="C3560" s="49" t="s">
        <v>3202</v>
      </c>
      <c r="D3560" s="50">
        <v>385020.87</v>
      </c>
      <c r="E3560" s="50">
        <v>350.73</v>
      </c>
      <c r="F3560" s="27">
        <v>1097.77</v>
      </c>
    </row>
    <row r="3561" customHeight="1" spans="1:6">
      <c r="A3561" s="29">
        <v>3561</v>
      </c>
      <c r="B3561" s="30" t="s">
        <v>3241</v>
      </c>
      <c r="C3561" s="49" t="s">
        <v>3202</v>
      </c>
      <c r="D3561" s="50">
        <v>397745.36</v>
      </c>
      <c r="E3561" s="50">
        <v>350.73</v>
      </c>
      <c r="F3561" s="27">
        <v>1134.05</v>
      </c>
    </row>
    <row r="3562" customHeight="1" spans="1:6">
      <c r="A3562" s="29">
        <v>3562</v>
      </c>
      <c r="B3562" s="26" t="s">
        <v>3242</v>
      </c>
      <c r="C3562" s="49" t="s">
        <v>3202</v>
      </c>
      <c r="D3562" s="32">
        <v>88387.47</v>
      </c>
      <c r="E3562" s="50">
        <v>350.73</v>
      </c>
      <c r="F3562" s="26">
        <v>252.01</v>
      </c>
    </row>
    <row r="3563" customHeight="1" spans="1:6">
      <c r="A3563" s="29">
        <v>3563</v>
      </c>
      <c r="B3563" s="26" t="s">
        <v>3243</v>
      </c>
      <c r="C3563" s="49" t="s">
        <v>3202</v>
      </c>
      <c r="D3563" s="32">
        <v>63131.4</v>
      </c>
      <c r="E3563" s="50">
        <v>350.73</v>
      </c>
      <c r="F3563" s="26">
        <v>180</v>
      </c>
    </row>
    <row r="3564" customHeight="1" spans="1:6">
      <c r="A3564" s="29">
        <v>3564</v>
      </c>
      <c r="B3564" s="27" t="s">
        <v>3244</v>
      </c>
      <c r="C3564" s="49" t="s">
        <v>3202</v>
      </c>
      <c r="D3564" s="32">
        <v>174944.12</v>
      </c>
      <c r="E3564" s="50">
        <v>350.73</v>
      </c>
      <c r="F3564" s="26">
        <v>498.8</v>
      </c>
    </row>
    <row r="3565" customHeight="1" spans="1:6">
      <c r="A3565" s="29">
        <v>3565</v>
      </c>
      <c r="B3565" s="27" t="s">
        <v>3245</v>
      </c>
      <c r="C3565" s="49" t="s">
        <v>3202</v>
      </c>
      <c r="D3565" s="32">
        <v>175961.24</v>
      </c>
      <c r="E3565" s="50">
        <v>350.73</v>
      </c>
      <c r="F3565" s="26">
        <v>501.7</v>
      </c>
    </row>
    <row r="3566" customHeight="1" spans="1:6">
      <c r="A3566" s="29">
        <v>3566</v>
      </c>
      <c r="B3566" s="26" t="s">
        <v>3246</v>
      </c>
      <c r="C3566" s="49" t="s">
        <v>3202</v>
      </c>
      <c r="D3566" s="32">
        <v>75231.59</v>
      </c>
      <c r="E3566" s="50">
        <v>350.73</v>
      </c>
      <c r="F3566" s="26">
        <v>214.5</v>
      </c>
    </row>
    <row r="3567" customHeight="1" spans="1:6">
      <c r="A3567" s="29">
        <v>3567</v>
      </c>
      <c r="B3567" s="26" t="s">
        <v>3247</v>
      </c>
      <c r="C3567" s="49" t="s">
        <v>3202</v>
      </c>
      <c r="D3567" s="32">
        <v>67322.62</v>
      </c>
      <c r="E3567" s="50">
        <v>350.73</v>
      </c>
      <c r="F3567" s="26">
        <v>191.95</v>
      </c>
    </row>
    <row r="3568" customHeight="1" spans="1:6">
      <c r="A3568" s="29">
        <v>3568</v>
      </c>
      <c r="B3568" s="27" t="s">
        <v>3248</v>
      </c>
      <c r="C3568" s="49" t="s">
        <v>3202</v>
      </c>
      <c r="D3568" s="32">
        <v>136682.99</v>
      </c>
      <c r="E3568" s="50">
        <v>350.73</v>
      </c>
      <c r="F3568" s="26">
        <v>389.71</v>
      </c>
    </row>
    <row r="3569" customHeight="1" spans="1:6">
      <c r="A3569" s="29">
        <v>3569</v>
      </c>
      <c r="B3569" s="26" t="s">
        <v>3249</v>
      </c>
      <c r="C3569" s="49" t="s">
        <v>3202</v>
      </c>
      <c r="D3569" s="32">
        <v>106772.73</v>
      </c>
      <c r="E3569" s="50">
        <v>350.73</v>
      </c>
      <c r="F3569" s="26">
        <v>304.43</v>
      </c>
    </row>
    <row r="3570" customHeight="1" spans="1:6">
      <c r="A3570" s="29">
        <v>3570</v>
      </c>
      <c r="B3570" s="27" t="s">
        <v>3250</v>
      </c>
      <c r="C3570" s="49" t="s">
        <v>3202</v>
      </c>
      <c r="D3570" s="32">
        <v>724232.9</v>
      </c>
      <c r="E3570" s="50">
        <v>350.73</v>
      </c>
      <c r="F3570" s="26">
        <v>2064.93</v>
      </c>
    </row>
    <row r="3571" customHeight="1" spans="1:6">
      <c r="A3571" s="29">
        <v>3571</v>
      </c>
      <c r="B3571" s="26" t="s">
        <v>3251</v>
      </c>
      <c r="C3571" s="49" t="s">
        <v>3202</v>
      </c>
      <c r="D3571" s="32">
        <v>106530.73</v>
      </c>
      <c r="E3571" s="50">
        <v>350.73</v>
      </c>
      <c r="F3571" s="26">
        <v>303.74</v>
      </c>
    </row>
    <row r="3572" customHeight="1" spans="1:6">
      <c r="A3572" s="29">
        <v>3572</v>
      </c>
      <c r="B3572" s="26" t="s">
        <v>3252</v>
      </c>
      <c r="C3572" s="49" t="s">
        <v>3202</v>
      </c>
      <c r="D3572" s="32">
        <v>402638.04</v>
      </c>
      <c r="E3572" s="50">
        <v>350.73</v>
      </c>
      <c r="F3572" s="26">
        <v>1148</v>
      </c>
    </row>
    <row r="3573" customHeight="1" spans="1:6">
      <c r="A3573" s="29">
        <v>3573</v>
      </c>
      <c r="B3573" s="26" t="s">
        <v>3253</v>
      </c>
      <c r="C3573" s="49" t="s">
        <v>3202</v>
      </c>
      <c r="D3573" s="32">
        <v>370970.63</v>
      </c>
      <c r="E3573" s="50">
        <v>350.73</v>
      </c>
      <c r="F3573" s="26">
        <v>1057.71</v>
      </c>
    </row>
    <row r="3574" customHeight="1" spans="1:6">
      <c r="A3574" s="29">
        <v>3574</v>
      </c>
      <c r="B3574" s="27" t="s">
        <v>3254</v>
      </c>
      <c r="C3574" s="49" t="s">
        <v>3202</v>
      </c>
      <c r="D3574" s="50">
        <v>278654.99</v>
      </c>
      <c r="E3574" s="50">
        <v>350.73</v>
      </c>
      <c r="F3574" s="26">
        <v>794.5</v>
      </c>
    </row>
    <row r="3575" customHeight="1" spans="1:6">
      <c r="A3575" s="29">
        <v>3575</v>
      </c>
      <c r="B3575" s="27" t="s">
        <v>3255</v>
      </c>
      <c r="C3575" s="49" t="s">
        <v>3202</v>
      </c>
      <c r="D3575" s="50">
        <v>26304.75</v>
      </c>
      <c r="E3575" s="50">
        <v>350.73</v>
      </c>
      <c r="F3575" s="26">
        <v>75</v>
      </c>
    </row>
    <row r="3576" customHeight="1" spans="1:6">
      <c r="A3576" s="29">
        <v>3576</v>
      </c>
      <c r="B3576" s="27" t="s">
        <v>2304</v>
      </c>
      <c r="C3576" s="49" t="s">
        <v>3202</v>
      </c>
      <c r="D3576" s="32">
        <v>149088.31</v>
      </c>
      <c r="E3576" s="50">
        <v>350.73</v>
      </c>
      <c r="F3576" s="26">
        <v>425.08</v>
      </c>
    </row>
    <row r="3577" customHeight="1" spans="1:6">
      <c r="A3577" s="29">
        <v>3577</v>
      </c>
      <c r="B3577" s="26" t="s">
        <v>3256</v>
      </c>
      <c r="C3577" s="49" t="s">
        <v>3202</v>
      </c>
      <c r="D3577" s="32">
        <v>166000.51</v>
      </c>
      <c r="E3577" s="50">
        <v>350.73</v>
      </c>
      <c r="F3577" s="26">
        <v>473.3</v>
      </c>
    </row>
    <row r="3578" customHeight="1" spans="1:6">
      <c r="A3578" s="29">
        <v>3578</v>
      </c>
      <c r="B3578" s="31" t="s">
        <v>3257</v>
      </c>
      <c r="C3578" s="49" t="s">
        <v>3202</v>
      </c>
      <c r="D3578" s="32">
        <v>33670.08</v>
      </c>
      <c r="E3578" s="50">
        <v>350.73</v>
      </c>
      <c r="F3578" s="26">
        <v>96</v>
      </c>
    </row>
    <row r="3579" customHeight="1" spans="1:6">
      <c r="A3579" s="29">
        <v>3579</v>
      </c>
      <c r="B3579" s="26" t="s">
        <v>3258</v>
      </c>
      <c r="C3579" s="49" t="s">
        <v>3202</v>
      </c>
      <c r="D3579" s="32">
        <v>376603.35</v>
      </c>
      <c r="E3579" s="50">
        <v>350.73</v>
      </c>
      <c r="F3579" s="26">
        <v>1073.77</v>
      </c>
    </row>
    <row r="3580" customHeight="1" spans="1:6">
      <c r="A3580" s="29">
        <v>3580</v>
      </c>
      <c r="B3580" s="26" t="s">
        <v>3259</v>
      </c>
      <c r="C3580" s="49" t="s">
        <v>3202</v>
      </c>
      <c r="D3580" s="32">
        <v>498506.58</v>
      </c>
      <c r="E3580" s="50">
        <v>350.73</v>
      </c>
      <c r="F3580" s="26">
        <v>1421.34</v>
      </c>
    </row>
    <row r="3581" customHeight="1" spans="1:6">
      <c r="A3581" s="29">
        <v>3581</v>
      </c>
      <c r="B3581" s="26" t="s">
        <v>3260</v>
      </c>
      <c r="C3581" s="49" t="s">
        <v>3202</v>
      </c>
      <c r="D3581" s="32">
        <v>281257.4</v>
      </c>
      <c r="E3581" s="50">
        <v>350.73</v>
      </c>
      <c r="F3581" s="26">
        <v>801.92</v>
      </c>
    </row>
    <row r="3582" customHeight="1" spans="1:6">
      <c r="A3582" s="29">
        <v>3582</v>
      </c>
      <c r="B3582" s="27" t="s">
        <v>3261</v>
      </c>
      <c r="C3582" s="49" t="s">
        <v>3202</v>
      </c>
      <c r="D3582" s="32">
        <v>173120.33</v>
      </c>
      <c r="E3582" s="50">
        <v>350.73</v>
      </c>
      <c r="F3582" s="27">
        <v>493.6</v>
      </c>
    </row>
    <row r="3583" customHeight="1" spans="1:6">
      <c r="A3583" s="29">
        <v>3583</v>
      </c>
      <c r="B3583" s="26" t="s">
        <v>2575</v>
      </c>
      <c r="C3583" s="49" t="s">
        <v>3202</v>
      </c>
      <c r="D3583" s="32">
        <v>158828.08</v>
      </c>
      <c r="E3583" s="50">
        <v>350.73</v>
      </c>
      <c r="F3583" s="26">
        <v>452.85</v>
      </c>
    </row>
    <row r="3584" customHeight="1" spans="1:6">
      <c r="A3584" s="29">
        <v>3584</v>
      </c>
      <c r="B3584" s="26" t="s">
        <v>3262</v>
      </c>
      <c r="C3584" s="49" t="s">
        <v>3202</v>
      </c>
      <c r="D3584" s="32">
        <v>178833.72</v>
      </c>
      <c r="E3584" s="50">
        <v>350.73</v>
      </c>
      <c r="F3584" s="26">
        <v>509.89</v>
      </c>
    </row>
    <row r="3585" customHeight="1" spans="1:6">
      <c r="A3585" s="29">
        <v>3585</v>
      </c>
      <c r="B3585" s="27" t="s">
        <v>3263</v>
      </c>
      <c r="C3585" s="49" t="s">
        <v>3202</v>
      </c>
      <c r="D3585" s="32">
        <v>26304.75</v>
      </c>
      <c r="E3585" s="50">
        <v>350.73</v>
      </c>
      <c r="F3585" s="26">
        <v>75</v>
      </c>
    </row>
    <row r="3586" customHeight="1" spans="1:6">
      <c r="A3586" s="29">
        <v>3586</v>
      </c>
      <c r="B3586" s="27" t="s">
        <v>3264</v>
      </c>
      <c r="C3586" s="49" t="s">
        <v>3202</v>
      </c>
      <c r="D3586" s="32">
        <v>19914.45</v>
      </c>
      <c r="E3586" s="50">
        <v>350.73</v>
      </c>
      <c r="F3586" s="26">
        <v>56.78</v>
      </c>
    </row>
    <row r="3587" customHeight="1" spans="1:6">
      <c r="A3587" s="29">
        <v>3587</v>
      </c>
      <c r="B3587" s="27" t="s">
        <v>3265</v>
      </c>
      <c r="C3587" s="49" t="s">
        <v>3202</v>
      </c>
      <c r="D3587" s="32">
        <v>23537.49</v>
      </c>
      <c r="E3587" s="50">
        <v>350.73</v>
      </c>
      <c r="F3587" s="26">
        <v>67.11</v>
      </c>
    </row>
    <row r="3588" customHeight="1" spans="1:6">
      <c r="A3588" s="29">
        <v>3588</v>
      </c>
      <c r="B3588" s="27" t="s">
        <v>2670</v>
      </c>
      <c r="C3588" s="49" t="s">
        <v>3202</v>
      </c>
      <c r="D3588" s="50">
        <v>24782.58</v>
      </c>
      <c r="E3588" s="50">
        <v>350.73</v>
      </c>
      <c r="F3588" s="26">
        <v>70.66</v>
      </c>
    </row>
    <row r="3589" customHeight="1" spans="1:6">
      <c r="A3589" s="29">
        <v>3589</v>
      </c>
      <c r="B3589" s="27" t="s">
        <v>3266</v>
      </c>
      <c r="C3589" s="49" t="s">
        <v>3202</v>
      </c>
      <c r="D3589" s="50">
        <v>71187.67</v>
      </c>
      <c r="E3589" s="50">
        <v>350.73</v>
      </c>
      <c r="F3589" s="26">
        <v>202.97</v>
      </c>
    </row>
    <row r="3590" customHeight="1" spans="1:6">
      <c r="A3590" s="29">
        <v>3590</v>
      </c>
      <c r="B3590" s="30" t="s">
        <v>3267</v>
      </c>
      <c r="C3590" s="49" t="s">
        <v>3202</v>
      </c>
      <c r="D3590" s="32">
        <v>208158.26</v>
      </c>
      <c r="E3590" s="50">
        <v>350.73</v>
      </c>
      <c r="F3590" s="26">
        <v>593.5</v>
      </c>
    </row>
    <row r="3591" customHeight="1" spans="1:6">
      <c r="A3591" s="29">
        <v>3591</v>
      </c>
      <c r="B3591" s="30" t="s">
        <v>3268</v>
      </c>
      <c r="C3591" s="49" t="s">
        <v>3202</v>
      </c>
      <c r="D3591" s="32">
        <v>79791.08</v>
      </c>
      <c r="E3591" s="50">
        <v>350.73</v>
      </c>
      <c r="F3591" s="26">
        <v>227.5</v>
      </c>
    </row>
    <row r="3592" customHeight="1" spans="1:6">
      <c r="A3592" s="29">
        <v>3592</v>
      </c>
      <c r="B3592" s="30" t="s">
        <v>3269</v>
      </c>
      <c r="C3592" s="49" t="s">
        <v>3202</v>
      </c>
      <c r="D3592" s="32">
        <v>174663.54</v>
      </c>
      <c r="E3592" s="50">
        <v>350.73</v>
      </c>
      <c r="F3592" s="26">
        <v>498</v>
      </c>
    </row>
    <row r="3593" customHeight="1" spans="1:6">
      <c r="A3593" s="29">
        <v>3593</v>
      </c>
      <c r="B3593" s="31" t="s">
        <v>1235</v>
      </c>
      <c r="C3593" s="51" t="s">
        <v>3270</v>
      </c>
      <c r="D3593" s="32">
        <v>215804.17</v>
      </c>
      <c r="E3593" s="52">
        <v>350.73</v>
      </c>
      <c r="F3593" s="53">
        <v>615.3</v>
      </c>
    </row>
    <row r="3594" customHeight="1" spans="1:6">
      <c r="A3594" s="29">
        <v>3594</v>
      </c>
      <c r="B3594" s="31" t="s">
        <v>3271</v>
      </c>
      <c r="C3594" s="51" t="s">
        <v>3270</v>
      </c>
      <c r="D3594" s="32">
        <v>85816.62</v>
      </c>
      <c r="E3594" s="52">
        <v>350.73</v>
      </c>
      <c r="F3594" s="53">
        <v>244.68</v>
      </c>
    </row>
    <row r="3595" customHeight="1" spans="1:6">
      <c r="A3595" s="29">
        <v>3595</v>
      </c>
      <c r="B3595" s="31" t="s">
        <v>3272</v>
      </c>
      <c r="C3595" s="51" t="s">
        <v>3270</v>
      </c>
      <c r="D3595" s="32">
        <v>29948.83</v>
      </c>
      <c r="E3595" s="52">
        <v>350.73</v>
      </c>
      <c r="F3595" s="53">
        <v>85.39</v>
      </c>
    </row>
    <row r="3596" customHeight="1" spans="1:6">
      <c r="A3596" s="29">
        <v>3596</v>
      </c>
      <c r="B3596" s="31" t="s">
        <v>3273</v>
      </c>
      <c r="C3596" s="51" t="s">
        <v>3270</v>
      </c>
      <c r="D3596" s="32">
        <v>156309.84</v>
      </c>
      <c r="E3596" s="52">
        <v>350.73</v>
      </c>
      <c r="F3596" s="53">
        <v>445.67</v>
      </c>
    </row>
    <row r="3597" customHeight="1" spans="1:6">
      <c r="A3597" s="29">
        <v>3597</v>
      </c>
      <c r="B3597" s="31" t="s">
        <v>3274</v>
      </c>
      <c r="C3597" s="51" t="s">
        <v>3270</v>
      </c>
      <c r="D3597" s="32">
        <v>18237.96</v>
      </c>
      <c r="E3597" s="52">
        <v>350.73</v>
      </c>
      <c r="F3597" s="53">
        <v>52</v>
      </c>
    </row>
    <row r="3598" customHeight="1" spans="1:6">
      <c r="A3598" s="29">
        <v>3598</v>
      </c>
      <c r="B3598" s="31" t="s">
        <v>3275</v>
      </c>
      <c r="C3598" s="51" t="s">
        <v>3270</v>
      </c>
      <c r="D3598" s="32">
        <v>152974.4</v>
      </c>
      <c r="E3598" s="52">
        <v>350.73</v>
      </c>
      <c r="F3598" s="53">
        <v>436.16</v>
      </c>
    </row>
    <row r="3599" customHeight="1" spans="1:6">
      <c r="A3599" s="29">
        <v>3599</v>
      </c>
      <c r="B3599" s="31" t="s">
        <v>3276</v>
      </c>
      <c r="C3599" s="51" t="s">
        <v>3270</v>
      </c>
      <c r="D3599" s="32">
        <v>65379.58</v>
      </c>
      <c r="E3599" s="52">
        <v>350.73</v>
      </c>
      <c r="F3599" s="53">
        <v>186.41</v>
      </c>
    </row>
    <row r="3600" customHeight="1" spans="1:6">
      <c r="A3600" s="29">
        <v>3600</v>
      </c>
      <c r="B3600" s="31" t="s">
        <v>3277</v>
      </c>
      <c r="C3600" s="51" t="s">
        <v>3270</v>
      </c>
      <c r="D3600" s="32">
        <v>83123.01</v>
      </c>
      <c r="E3600" s="52">
        <v>350.73</v>
      </c>
      <c r="F3600" s="53">
        <v>237</v>
      </c>
    </row>
    <row r="3601" customHeight="1" spans="1:6">
      <c r="A3601" s="29">
        <v>3601</v>
      </c>
      <c r="B3601" s="31" t="s">
        <v>3278</v>
      </c>
      <c r="C3601" s="51" t="s">
        <v>3270</v>
      </c>
      <c r="D3601" s="32">
        <v>35423.73</v>
      </c>
      <c r="E3601" s="52">
        <v>350.73</v>
      </c>
      <c r="F3601" s="53">
        <v>101</v>
      </c>
    </row>
    <row r="3602" customHeight="1" spans="1:6">
      <c r="A3602" s="29">
        <v>3602</v>
      </c>
      <c r="B3602" s="31" t="s">
        <v>3150</v>
      </c>
      <c r="C3602" s="51" t="s">
        <v>3270</v>
      </c>
      <c r="D3602" s="50">
        <v>289292.63</v>
      </c>
      <c r="E3602" s="52">
        <v>350.73</v>
      </c>
      <c r="F3602" s="53">
        <v>824.83</v>
      </c>
    </row>
    <row r="3603" customHeight="1" spans="1:6">
      <c r="A3603" s="29">
        <v>3603</v>
      </c>
      <c r="B3603" s="31" t="s">
        <v>3279</v>
      </c>
      <c r="C3603" s="51" t="s">
        <v>3270</v>
      </c>
      <c r="D3603" s="50">
        <v>151266.34</v>
      </c>
      <c r="E3603" s="52">
        <v>350.73</v>
      </c>
      <c r="F3603" s="53">
        <v>431.29</v>
      </c>
    </row>
    <row r="3604" customHeight="1" spans="1:6">
      <c r="A3604" s="29">
        <v>3604</v>
      </c>
      <c r="B3604" s="31" t="s">
        <v>3236</v>
      </c>
      <c r="C3604" s="51" t="s">
        <v>3270</v>
      </c>
      <c r="D3604" s="32">
        <v>96584.03</v>
      </c>
      <c r="E3604" s="52">
        <v>350.73</v>
      </c>
      <c r="F3604" s="53">
        <v>275.38</v>
      </c>
    </row>
    <row r="3605" customHeight="1" spans="1:6">
      <c r="A3605" s="29">
        <v>3605</v>
      </c>
      <c r="B3605" s="31" t="s">
        <v>3280</v>
      </c>
      <c r="C3605" s="51" t="s">
        <v>3270</v>
      </c>
      <c r="D3605" s="32">
        <v>97576.59</v>
      </c>
      <c r="E3605" s="52">
        <v>350.73</v>
      </c>
      <c r="F3605" s="53">
        <v>278.21</v>
      </c>
    </row>
    <row r="3606" customHeight="1" spans="1:6">
      <c r="A3606" s="29">
        <v>3606</v>
      </c>
      <c r="B3606" s="31" t="s">
        <v>3281</v>
      </c>
      <c r="C3606" s="51" t="s">
        <v>3270</v>
      </c>
      <c r="D3606" s="32">
        <v>62072.2</v>
      </c>
      <c r="E3606" s="52">
        <v>350.73</v>
      </c>
      <c r="F3606" s="53">
        <v>176.98</v>
      </c>
    </row>
    <row r="3607" customHeight="1" spans="1:6">
      <c r="A3607" s="29">
        <v>3607</v>
      </c>
      <c r="B3607" s="31" t="s">
        <v>3282</v>
      </c>
      <c r="C3607" s="51" t="s">
        <v>3270</v>
      </c>
      <c r="D3607" s="32">
        <v>125912.07</v>
      </c>
      <c r="E3607" s="52">
        <v>350.73</v>
      </c>
      <c r="F3607" s="53">
        <v>359</v>
      </c>
    </row>
    <row r="3608" customHeight="1" spans="1:6">
      <c r="A3608" s="29">
        <v>3608</v>
      </c>
      <c r="B3608" s="31" t="s">
        <v>3264</v>
      </c>
      <c r="C3608" s="51" t="s">
        <v>3270</v>
      </c>
      <c r="D3608" s="32">
        <v>43315.12</v>
      </c>
      <c r="E3608" s="52">
        <v>350.73</v>
      </c>
      <c r="F3608" s="53">
        <v>123.5</v>
      </c>
    </row>
    <row r="3609" customHeight="1" spans="1:6">
      <c r="A3609" s="29">
        <v>3609</v>
      </c>
      <c r="B3609" s="31" t="s">
        <v>3283</v>
      </c>
      <c r="C3609" s="51" t="s">
        <v>3270</v>
      </c>
      <c r="D3609" s="32">
        <v>359508.77</v>
      </c>
      <c r="E3609" s="52">
        <v>350.73</v>
      </c>
      <c r="F3609" s="53">
        <v>1025.03</v>
      </c>
    </row>
    <row r="3610" customHeight="1" spans="1:6">
      <c r="A3610" s="29">
        <v>3610</v>
      </c>
      <c r="B3610" s="31" t="s">
        <v>3284</v>
      </c>
      <c r="C3610" s="51" t="s">
        <v>3270</v>
      </c>
      <c r="D3610" s="32">
        <v>197341.74</v>
      </c>
      <c r="E3610" s="52">
        <v>350.73</v>
      </c>
      <c r="F3610" s="53">
        <v>562.66</v>
      </c>
    </row>
    <row r="3611" customHeight="1" spans="1:6">
      <c r="A3611" s="29">
        <v>3611</v>
      </c>
      <c r="B3611" s="31" t="s">
        <v>3285</v>
      </c>
      <c r="C3611" s="51" t="s">
        <v>3270</v>
      </c>
      <c r="D3611" s="32">
        <v>45542.29</v>
      </c>
      <c r="E3611" s="52">
        <v>350.73</v>
      </c>
      <c r="F3611" s="53">
        <v>129.85</v>
      </c>
    </row>
    <row r="3612" customHeight="1" spans="1:6">
      <c r="A3612" s="29">
        <v>3612</v>
      </c>
      <c r="B3612" s="31" t="s">
        <v>3286</v>
      </c>
      <c r="C3612" s="51" t="s">
        <v>3270</v>
      </c>
      <c r="D3612" s="32">
        <v>224393.55</v>
      </c>
      <c r="E3612" s="52">
        <v>350.73</v>
      </c>
      <c r="F3612" s="53">
        <v>639.79</v>
      </c>
    </row>
    <row r="3613" customHeight="1" spans="1:6">
      <c r="A3613" s="29">
        <v>3613</v>
      </c>
      <c r="B3613" s="31" t="s">
        <v>3287</v>
      </c>
      <c r="C3613" s="51" t="s">
        <v>3270</v>
      </c>
      <c r="D3613" s="32">
        <v>35248.37</v>
      </c>
      <c r="E3613" s="52">
        <v>350.73</v>
      </c>
      <c r="F3613" s="53">
        <v>100.5</v>
      </c>
    </row>
    <row r="3614" customHeight="1" spans="1:6">
      <c r="A3614" s="29">
        <v>3614</v>
      </c>
      <c r="B3614" s="31" t="s">
        <v>3288</v>
      </c>
      <c r="C3614" s="51" t="s">
        <v>3270</v>
      </c>
      <c r="D3614" s="32">
        <v>66593.11</v>
      </c>
      <c r="E3614" s="52">
        <v>350.73</v>
      </c>
      <c r="F3614" s="53">
        <v>189.87</v>
      </c>
    </row>
    <row r="3615" customHeight="1" spans="1:6">
      <c r="A3615" s="29">
        <v>3615</v>
      </c>
      <c r="B3615" s="31" t="s">
        <v>3289</v>
      </c>
      <c r="C3615" s="51" t="s">
        <v>3270</v>
      </c>
      <c r="D3615" s="32">
        <v>35774.46</v>
      </c>
      <c r="E3615" s="52">
        <v>350.73</v>
      </c>
      <c r="F3615" s="53">
        <v>102</v>
      </c>
    </row>
    <row r="3616" customHeight="1" spans="1:6">
      <c r="A3616" s="29">
        <v>3616</v>
      </c>
      <c r="B3616" s="31" t="s">
        <v>3290</v>
      </c>
      <c r="C3616" s="51" t="s">
        <v>3270</v>
      </c>
      <c r="D3616" s="50">
        <v>79559.59</v>
      </c>
      <c r="E3616" s="52">
        <v>350.73</v>
      </c>
      <c r="F3616" s="53">
        <v>226.84</v>
      </c>
    </row>
    <row r="3617" customHeight="1" spans="1:6">
      <c r="A3617" s="29">
        <v>3617</v>
      </c>
      <c r="B3617" s="31" t="s">
        <v>3291</v>
      </c>
      <c r="C3617" s="51" t="s">
        <v>3270</v>
      </c>
      <c r="D3617" s="50">
        <v>106951.61</v>
      </c>
      <c r="E3617" s="52">
        <v>350.73</v>
      </c>
      <c r="F3617" s="53">
        <v>304.94</v>
      </c>
    </row>
    <row r="3618" customHeight="1" spans="1:6">
      <c r="A3618" s="29">
        <v>3618</v>
      </c>
      <c r="B3618" s="31" t="s">
        <v>3292</v>
      </c>
      <c r="C3618" s="51" t="s">
        <v>3270</v>
      </c>
      <c r="D3618" s="32">
        <v>76809.87</v>
      </c>
      <c r="E3618" s="52">
        <v>350.73</v>
      </c>
      <c r="F3618" s="53">
        <v>219</v>
      </c>
    </row>
    <row r="3619" customHeight="1" spans="1:6">
      <c r="A3619" s="29">
        <v>3619</v>
      </c>
      <c r="B3619" s="31" t="s">
        <v>3255</v>
      </c>
      <c r="C3619" s="51" t="s">
        <v>3270</v>
      </c>
      <c r="D3619" s="30">
        <v>292333.46</v>
      </c>
      <c r="E3619" s="52">
        <v>350.73</v>
      </c>
      <c r="F3619" s="53">
        <v>833.5</v>
      </c>
    </row>
    <row r="3620" customHeight="1" spans="1:6">
      <c r="A3620" s="29">
        <v>3620</v>
      </c>
      <c r="B3620" s="31" t="s">
        <v>3293</v>
      </c>
      <c r="C3620" s="51" t="s">
        <v>3270</v>
      </c>
      <c r="D3620" s="30">
        <v>82614.45</v>
      </c>
      <c r="E3620" s="52">
        <v>350.73</v>
      </c>
      <c r="F3620" s="53">
        <v>235.55</v>
      </c>
    </row>
    <row r="3621" customHeight="1" spans="1:6">
      <c r="A3621" s="29">
        <v>3621</v>
      </c>
      <c r="B3621" s="31" t="s">
        <v>3294</v>
      </c>
      <c r="C3621" s="51" t="s">
        <v>3270</v>
      </c>
      <c r="D3621" s="30">
        <v>153553.1</v>
      </c>
      <c r="E3621" s="52">
        <v>350.73</v>
      </c>
      <c r="F3621" s="53">
        <v>437.81</v>
      </c>
    </row>
    <row r="3622" customHeight="1" spans="1:6">
      <c r="A3622" s="29">
        <v>3622</v>
      </c>
      <c r="B3622" s="31" t="s">
        <v>3295</v>
      </c>
      <c r="C3622" s="51" t="s">
        <v>3270</v>
      </c>
      <c r="D3622" s="30">
        <v>96787.45</v>
      </c>
      <c r="E3622" s="52">
        <v>350.73</v>
      </c>
      <c r="F3622" s="53">
        <v>275.96</v>
      </c>
    </row>
    <row r="3623" customHeight="1" spans="1:6">
      <c r="A3623" s="29">
        <v>3623</v>
      </c>
      <c r="B3623" s="31" t="s">
        <v>3296</v>
      </c>
      <c r="C3623" s="51" t="s">
        <v>3270</v>
      </c>
      <c r="D3623" s="30">
        <v>79370.2</v>
      </c>
      <c r="E3623" s="52">
        <v>350.73</v>
      </c>
      <c r="F3623" s="53">
        <v>226.3</v>
      </c>
    </row>
    <row r="3624" customHeight="1" spans="1:6">
      <c r="A3624" s="29">
        <v>3624</v>
      </c>
      <c r="B3624" s="31" t="s">
        <v>3297</v>
      </c>
      <c r="C3624" s="51" t="s">
        <v>3270</v>
      </c>
      <c r="D3624" s="30">
        <v>100463.1</v>
      </c>
      <c r="E3624" s="52">
        <v>350.73</v>
      </c>
      <c r="F3624" s="53">
        <v>286.44</v>
      </c>
    </row>
    <row r="3625" customHeight="1" spans="1:6">
      <c r="A3625" s="29">
        <v>3625</v>
      </c>
      <c r="B3625" s="31" t="s">
        <v>3298</v>
      </c>
      <c r="C3625" s="51" t="s">
        <v>3270</v>
      </c>
      <c r="D3625" s="30">
        <v>63401.46</v>
      </c>
      <c r="E3625" s="52">
        <v>350.73</v>
      </c>
      <c r="F3625" s="53">
        <v>180.77</v>
      </c>
    </row>
    <row r="3626" customHeight="1" spans="1:6">
      <c r="A3626" s="29">
        <v>3626</v>
      </c>
      <c r="B3626" s="31" t="s">
        <v>1938</v>
      </c>
      <c r="C3626" s="51" t="s">
        <v>3270</v>
      </c>
      <c r="D3626" s="30">
        <v>132575.94</v>
      </c>
      <c r="E3626" s="52">
        <v>350.73</v>
      </c>
      <c r="F3626" s="53">
        <v>378</v>
      </c>
    </row>
    <row r="3627" customHeight="1" spans="1:6">
      <c r="A3627" s="29">
        <v>3627</v>
      </c>
      <c r="B3627" s="31" t="s">
        <v>3299</v>
      </c>
      <c r="C3627" s="51" t="s">
        <v>3270</v>
      </c>
      <c r="D3627" s="30">
        <v>227511.54</v>
      </c>
      <c r="E3627" s="52">
        <v>350.73</v>
      </c>
      <c r="F3627" s="53">
        <v>648.68</v>
      </c>
    </row>
    <row r="3628" customHeight="1" spans="1:6">
      <c r="A3628" s="29">
        <v>3628</v>
      </c>
      <c r="B3628" s="31" t="s">
        <v>3300</v>
      </c>
      <c r="C3628" s="51" t="s">
        <v>3270</v>
      </c>
      <c r="D3628" s="30">
        <v>75634.92</v>
      </c>
      <c r="E3628" s="52">
        <v>350.73</v>
      </c>
      <c r="F3628" s="53">
        <v>215.65</v>
      </c>
    </row>
    <row r="3629" customHeight="1" spans="1:6">
      <c r="A3629" s="29">
        <v>3629</v>
      </c>
      <c r="B3629" s="31" t="s">
        <v>3301</v>
      </c>
      <c r="C3629" s="51" t="s">
        <v>3270</v>
      </c>
      <c r="D3629" s="30">
        <v>141028.53</v>
      </c>
      <c r="E3629" s="52">
        <v>350.73</v>
      </c>
      <c r="F3629" s="53">
        <v>402.1</v>
      </c>
    </row>
    <row r="3630" customHeight="1" spans="1:6">
      <c r="A3630" s="29">
        <v>3630</v>
      </c>
      <c r="B3630" s="31" t="s">
        <v>3265</v>
      </c>
      <c r="C3630" s="51" t="s">
        <v>3270</v>
      </c>
      <c r="D3630" s="30">
        <v>216260.12</v>
      </c>
      <c r="E3630" s="52">
        <v>350.73</v>
      </c>
      <c r="F3630" s="53">
        <v>616.6</v>
      </c>
    </row>
    <row r="3631" customHeight="1" spans="1:6">
      <c r="A3631" s="29">
        <v>3631</v>
      </c>
      <c r="B3631" s="31" t="s">
        <v>3302</v>
      </c>
      <c r="C3631" s="51" t="s">
        <v>3270</v>
      </c>
      <c r="D3631" s="30">
        <v>57319.8</v>
      </c>
      <c r="E3631" s="52">
        <v>350.73</v>
      </c>
      <c r="F3631" s="53">
        <v>163.43</v>
      </c>
    </row>
    <row r="3632" customHeight="1" spans="1:6">
      <c r="A3632" s="29">
        <v>3632</v>
      </c>
      <c r="B3632" s="31" t="s">
        <v>3303</v>
      </c>
      <c r="C3632" s="51" t="s">
        <v>3270</v>
      </c>
      <c r="D3632" s="30">
        <v>58898.09</v>
      </c>
      <c r="E3632" s="52">
        <v>350.73</v>
      </c>
      <c r="F3632" s="53">
        <v>167.93</v>
      </c>
    </row>
    <row r="3633" customHeight="1" spans="1:6">
      <c r="A3633" s="29">
        <v>3633</v>
      </c>
      <c r="B3633" s="31" t="s">
        <v>3304</v>
      </c>
      <c r="C3633" s="51" t="s">
        <v>3270</v>
      </c>
      <c r="D3633" s="30">
        <v>216807.26</v>
      </c>
      <c r="E3633" s="52">
        <v>350.73</v>
      </c>
      <c r="F3633" s="53">
        <v>618.16</v>
      </c>
    </row>
    <row r="3634" customHeight="1" spans="1:6">
      <c r="A3634" s="29">
        <v>3634</v>
      </c>
      <c r="B3634" s="31" t="s">
        <v>3305</v>
      </c>
      <c r="C3634" s="51" t="s">
        <v>3270</v>
      </c>
      <c r="D3634" s="30">
        <v>12100.19</v>
      </c>
      <c r="E3634" s="52">
        <v>350.73</v>
      </c>
      <c r="F3634" s="53">
        <v>34.5</v>
      </c>
    </row>
    <row r="3635" customHeight="1" spans="1:6">
      <c r="A3635" s="29">
        <v>3635</v>
      </c>
      <c r="B3635" s="31" t="s">
        <v>3306</v>
      </c>
      <c r="C3635" s="51" t="s">
        <v>3270</v>
      </c>
      <c r="D3635" s="30">
        <v>23148.18</v>
      </c>
      <c r="E3635" s="52">
        <v>350.73</v>
      </c>
      <c r="F3635" s="54">
        <v>66</v>
      </c>
    </row>
    <row r="3636" customHeight="1" spans="1:6">
      <c r="A3636" s="29">
        <v>3636</v>
      </c>
      <c r="B3636" s="31" t="s">
        <v>3307</v>
      </c>
      <c r="C3636" s="51" t="s">
        <v>3270</v>
      </c>
      <c r="D3636" s="30">
        <v>31565.7</v>
      </c>
      <c r="E3636" s="52">
        <v>350.73</v>
      </c>
      <c r="F3636" s="53">
        <v>90</v>
      </c>
    </row>
    <row r="3637" customHeight="1" spans="1:6">
      <c r="A3637" s="29">
        <v>3637</v>
      </c>
      <c r="B3637" s="31" t="s">
        <v>3308</v>
      </c>
      <c r="C3637" s="51" t="s">
        <v>3270</v>
      </c>
      <c r="D3637" s="30">
        <v>47292.43</v>
      </c>
      <c r="E3637" s="52">
        <v>350.73</v>
      </c>
      <c r="F3637" s="53">
        <v>134.84</v>
      </c>
    </row>
    <row r="3638" customHeight="1" spans="1:6">
      <c r="A3638" s="29">
        <v>3638</v>
      </c>
      <c r="B3638" s="31" t="s">
        <v>3309</v>
      </c>
      <c r="C3638" s="51" t="s">
        <v>3270</v>
      </c>
      <c r="D3638" s="30">
        <v>209277.08</v>
      </c>
      <c r="E3638" s="52">
        <v>350.73</v>
      </c>
      <c r="F3638" s="53">
        <v>596.69</v>
      </c>
    </row>
    <row r="3639" customHeight="1" spans="1:6">
      <c r="A3639" s="29">
        <v>3639</v>
      </c>
      <c r="B3639" s="31" t="s">
        <v>3310</v>
      </c>
      <c r="C3639" s="51" t="s">
        <v>3270</v>
      </c>
      <c r="D3639" s="30">
        <v>253556.75</v>
      </c>
      <c r="E3639" s="52">
        <v>350.73</v>
      </c>
      <c r="F3639" s="53">
        <v>722.94</v>
      </c>
    </row>
    <row r="3640" customHeight="1" spans="1:6">
      <c r="A3640" s="29">
        <v>3640</v>
      </c>
      <c r="B3640" s="31" t="s">
        <v>3311</v>
      </c>
      <c r="C3640" s="51" t="s">
        <v>3270</v>
      </c>
      <c r="D3640" s="30">
        <v>226220.85</v>
      </c>
      <c r="E3640" s="52">
        <v>350.73</v>
      </c>
      <c r="F3640" s="53">
        <v>645</v>
      </c>
    </row>
    <row r="3641" customHeight="1" spans="1:6">
      <c r="A3641" s="29">
        <v>3641</v>
      </c>
      <c r="B3641" s="31" t="s">
        <v>3312</v>
      </c>
      <c r="C3641" s="51" t="s">
        <v>3270</v>
      </c>
      <c r="D3641" s="30">
        <v>157817.98</v>
      </c>
      <c r="E3641" s="52">
        <v>350.73</v>
      </c>
      <c r="F3641" s="53">
        <v>449.97</v>
      </c>
    </row>
    <row r="3642" customHeight="1" spans="1:6">
      <c r="A3642" s="29">
        <v>3642</v>
      </c>
      <c r="B3642" s="31" t="s">
        <v>3313</v>
      </c>
      <c r="C3642" s="51" t="s">
        <v>3270</v>
      </c>
      <c r="D3642" s="30">
        <v>89078.41</v>
      </c>
      <c r="E3642" s="52">
        <v>350.73</v>
      </c>
      <c r="F3642" s="53">
        <v>253.98</v>
      </c>
    </row>
    <row r="3643" customHeight="1" spans="1:6">
      <c r="A3643" s="29">
        <v>3643</v>
      </c>
      <c r="B3643" s="31" t="s">
        <v>3314</v>
      </c>
      <c r="C3643" s="51" t="s">
        <v>3270</v>
      </c>
      <c r="D3643" s="30">
        <v>57793.29</v>
      </c>
      <c r="E3643" s="52">
        <v>350.73</v>
      </c>
      <c r="F3643" s="53">
        <v>164.78</v>
      </c>
    </row>
    <row r="3644" customHeight="1" spans="1:6">
      <c r="A3644" s="29">
        <v>3644</v>
      </c>
      <c r="B3644" s="27" t="s">
        <v>3315</v>
      </c>
      <c r="C3644" s="51" t="s">
        <v>3270</v>
      </c>
      <c r="D3644" s="30">
        <v>172510.06</v>
      </c>
      <c r="E3644" s="52">
        <v>350.73</v>
      </c>
      <c r="F3644" s="27">
        <v>491.86</v>
      </c>
    </row>
    <row r="3645" customHeight="1" spans="1:6">
      <c r="A3645" s="29">
        <v>3645</v>
      </c>
      <c r="B3645" s="26" t="s">
        <v>3316</v>
      </c>
      <c r="C3645" s="31" t="s">
        <v>3317</v>
      </c>
      <c r="D3645" s="30">
        <v>71022.83</v>
      </c>
      <c r="E3645" s="37">
        <v>350.73</v>
      </c>
      <c r="F3645" s="35">
        <v>202.5</v>
      </c>
    </row>
    <row r="3646" customHeight="1" spans="1:6">
      <c r="A3646" s="29">
        <v>3646</v>
      </c>
      <c r="B3646" s="31" t="s">
        <v>3318</v>
      </c>
      <c r="C3646" s="31" t="s">
        <v>3317</v>
      </c>
      <c r="D3646" s="30">
        <v>40684.68</v>
      </c>
      <c r="E3646" s="37">
        <v>350.73</v>
      </c>
      <c r="F3646" s="35">
        <v>116</v>
      </c>
    </row>
    <row r="3647" customHeight="1" spans="1:6">
      <c r="A3647" s="29">
        <v>3647</v>
      </c>
      <c r="B3647" s="31" t="s">
        <v>3319</v>
      </c>
      <c r="C3647" s="31" t="s">
        <v>3317</v>
      </c>
      <c r="D3647" s="30">
        <v>33494.72</v>
      </c>
      <c r="E3647" s="37">
        <v>350.73</v>
      </c>
      <c r="F3647" s="35">
        <v>95.5</v>
      </c>
    </row>
    <row r="3648" customHeight="1" spans="1:6">
      <c r="A3648" s="29">
        <v>3648</v>
      </c>
      <c r="B3648" s="31" t="s">
        <v>3320</v>
      </c>
      <c r="C3648" s="31" t="s">
        <v>3317</v>
      </c>
      <c r="D3648" s="30">
        <v>56614.84</v>
      </c>
      <c r="E3648" s="37">
        <v>350.73</v>
      </c>
      <c r="F3648" s="35">
        <v>161.42</v>
      </c>
    </row>
    <row r="3649" customHeight="1" spans="1:6">
      <c r="A3649" s="29">
        <v>3649</v>
      </c>
      <c r="B3649" s="31" t="s">
        <v>3321</v>
      </c>
      <c r="C3649" s="31" t="s">
        <v>3317</v>
      </c>
      <c r="D3649" s="30">
        <v>48050.01</v>
      </c>
      <c r="E3649" s="37">
        <v>350.73</v>
      </c>
      <c r="F3649" s="35">
        <v>137</v>
      </c>
    </row>
    <row r="3650" customHeight="1" spans="1:6">
      <c r="A3650" s="29">
        <v>3650</v>
      </c>
      <c r="B3650" s="31" t="s">
        <v>3322</v>
      </c>
      <c r="C3650" s="31" t="s">
        <v>3317</v>
      </c>
      <c r="D3650" s="30">
        <v>51967.66</v>
      </c>
      <c r="E3650" s="37">
        <v>350.73</v>
      </c>
      <c r="F3650" s="35">
        <v>148.17</v>
      </c>
    </row>
    <row r="3651" customHeight="1" spans="1:6">
      <c r="A3651" s="29">
        <v>3651</v>
      </c>
      <c r="B3651" s="31" t="s">
        <v>3323</v>
      </c>
      <c r="C3651" s="31" t="s">
        <v>3317</v>
      </c>
      <c r="D3651" s="30">
        <v>82873.99</v>
      </c>
      <c r="E3651" s="37">
        <v>350.73</v>
      </c>
      <c r="F3651" s="35">
        <v>236.29</v>
      </c>
    </row>
    <row r="3652" customHeight="1" spans="1:6">
      <c r="A3652" s="29">
        <v>3652</v>
      </c>
      <c r="B3652" s="31" t="s">
        <v>3324</v>
      </c>
      <c r="C3652" s="31" t="s">
        <v>3317</v>
      </c>
      <c r="D3652" s="30">
        <v>46647.07</v>
      </c>
      <c r="E3652" s="37">
        <v>350.73</v>
      </c>
      <c r="F3652" s="35">
        <v>133</v>
      </c>
    </row>
    <row r="3653" customHeight="1" spans="1:6">
      <c r="A3653" s="29">
        <v>3653</v>
      </c>
      <c r="B3653" s="31" t="s">
        <v>3264</v>
      </c>
      <c r="C3653" s="31" t="s">
        <v>3317</v>
      </c>
      <c r="D3653" s="30">
        <v>34722.27</v>
      </c>
      <c r="E3653" s="37">
        <v>350.73</v>
      </c>
      <c r="F3653" s="35">
        <v>99</v>
      </c>
    </row>
    <row r="3654" customHeight="1" spans="1:6">
      <c r="A3654" s="29">
        <v>3654</v>
      </c>
      <c r="B3654" s="31" t="s">
        <v>3325</v>
      </c>
      <c r="C3654" s="31" t="s">
        <v>3317</v>
      </c>
      <c r="D3654" s="30">
        <v>58386.02</v>
      </c>
      <c r="E3654" s="37">
        <v>350.73</v>
      </c>
      <c r="F3654" s="35">
        <v>166.47</v>
      </c>
    </row>
    <row r="3655" customHeight="1" spans="1:6">
      <c r="A3655" s="29">
        <v>3655</v>
      </c>
      <c r="B3655" s="31" t="s">
        <v>3313</v>
      </c>
      <c r="C3655" s="31" t="s">
        <v>3317</v>
      </c>
      <c r="D3655" s="30">
        <v>86981.04</v>
      </c>
      <c r="E3655" s="37">
        <v>350.73</v>
      </c>
      <c r="F3655" s="35">
        <v>248</v>
      </c>
    </row>
    <row r="3656" customHeight="1" spans="1:6">
      <c r="A3656" s="29">
        <v>3656</v>
      </c>
      <c r="B3656" s="31" t="s">
        <v>3285</v>
      </c>
      <c r="C3656" s="31" t="s">
        <v>3317</v>
      </c>
      <c r="D3656" s="30">
        <v>26304.75</v>
      </c>
      <c r="E3656" s="37">
        <v>350.73</v>
      </c>
      <c r="F3656" s="35">
        <v>75</v>
      </c>
    </row>
    <row r="3657" customHeight="1" spans="1:6">
      <c r="A3657" s="29">
        <v>3657</v>
      </c>
      <c r="B3657" s="31" t="s">
        <v>3326</v>
      </c>
      <c r="C3657" s="31" t="s">
        <v>3317</v>
      </c>
      <c r="D3657" s="30">
        <v>103773.99</v>
      </c>
      <c r="E3657" s="37">
        <v>350.73</v>
      </c>
      <c r="F3657" s="35">
        <v>295.88</v>
      </c>
    </row>
    <row r="3658" customHeight="1" spans="1:6">
      <c r="A3658" s="29">
        <v>3658</v>
      </c>
      <c r="B3658" s="31" t="s">
        <v>3327</v>
      </c>
      <c r="C3658" s="31" t="s">
        <v>3317</v>
      </c>
      <c r="D3658" s="30">
        <v>51557.31</v>
      </c>
      <c r="E3658" s="37">
        <v>350.73</v>
      </c>
      <c r="F3658" s="35">
        <v>147</v>
      </c>
    </row>
    <row r="3659" customHeight="1" spans="1:6">
      <c r="A3659" s="29">
        <v>3659</v>
      </c>
      <c r="B3659" s="31" t="s">
        <v>3328</v>
      </c>
      <c r="C3659" s="31" t="s">
        <v>3317</v>
      </c>
      <c r="D3659" s="30">
        <v>5260.95</v>
      </c>
      <c r="E3659" s="37">
        <v>350.73</v>
      </c>
      <c r="F3659" s="35">
        <v>15</v>
      </c>
    </row>
    <row r="3660" customHeight="1" spans="1:6">
      <c r="A3660" s="29">
        <v>3660</v>
      </c>
      <c r="B3660" s="31" t="s">
        <v>3329</v>
      </c>
      <c r="C3660" s="31" t="s">
        <v>3317</v>
      </c>
      <c r="D3660" s="30">
        <v>81018.63</v>
      </c>
      <c r="E3660" s="37">
        <v>350.73</v>
      </c>
      <c r="F3660" s="35">
        <v>231</v>
      </c>
    </row>
    <row r="3661" customHeight="1" spans="1:6">
      <c r="A3661" s="29">
        <v>3661</v>
      </c>
      <c r="B3661" s="31" t="s">
        <v>3330</v>
      </c>
      <c r="C3661" s="31" t="s">
        <v>3317</v>
      </c>
      <c r="D3661" s="30">
        <v>38580.3</v>
      </c>
      <c r="E3661" s="37">
        <v>350.73</v>
      </c>
      <c r="F3661" s="35">
        <v>110</v>
      </c>
    </row>
    <row r="3662" customHeight="1" spans="1:6">
      <c r="A3662" s="29">
        <v>3662</v>
      </c>
      <c r="B3662" s="31" t="s">
        <v>3331</v>
      </c>
      <c r="C3662" s="31" t="s">
        <v>3317</v>
      </c>
      <c r="D3662" s="30">
        <v>77353.5</v>
      </c>
      <c r="E3662" s="37">
        <v>350.73</v>
      </c>
      <c r="F3662" s="35">
        <v>220.55</v>
      </c>
    </row>
    <row r="3663" customHeight="1" spans="1:6">
      <c r="A3663" s="29">
        <v>3663</v>
      </c>
      <c r="B3663" s="31" t="s">
        <v>3332</v>
      </c>
      <c r="C3663" s="31" t="s">
        <v>3317</v>
      </c>
      <c r="D3663" s="30">
        <v>7365.33</v>
      </c>
      <c r="E3663" s="37">
        <v>350.73</v>
      </c>
      <c r="F3663" s="35">
        <v>21</v>
      </c>
    </row>
    <row r="3664" customHeight="1" spans="1:6">
      <c r="A3664" s="29">
        <v>3664</v>
      </c>
      <c r="B3664" s="31" t="s">
        <v>3333</v>
      </c>
      <c r="C3664" s="31" t="s">
        <v>3317</v>
      </c>
      <c r="D3664" s="30">
        <v>67680.37</v>
      </c>
      <c r="E3664" s="37">
        <v>350.73</v>
      </c>
      <c r="F3664" s="35">
        <v>192.97</v>
      </c>
    </row>
    <row r="3665" customHeight="1" spans="1:6">
      <c r="A3665" s="29">
        <v>3665</v>
      </c>
      <c r="B3665" s="31" t="s">
        <v>3334</v>
      </c>
      <c r="C3665" s="31" t="s">
        <v>3317</v>
      </c>
      <c r="D3665" s="30">
        <v>79966.44</v>
      </c>
      <c r="E3665" s="37">
        <v>350.73</v>
      </c>
      <c r="F3665" s="35">
        <v>228</v>
      </c>
    </row>
    <row r="3666" customHeight="1" spans="1:6">
      <c r="A3666" s="29">
        <v>3666</v>
      </c>
      <c r="B3666" s="31" t="s">
        <v>3335</v>
      </c>
      <c r="C3666" s="31" t="s">
        <v>3317</v>
      </c>
      <c r="D3666" s="30">
        <v>114537.9</v>
      </c>
      <c r="E3666" s="37">
        <v>350.73</v>
      </c>
      <c r="F3666" s="35">
        <v>326.57</v>
      </c>
    </row>
    <row r="3667" customHeight="1" spans="1:6">
      <c r="A3667" s="29">
        <v>3667</v>
      </c>
      <c r="B3667" s="31" t="s">
        <v>3336</v>
      </c>
      <c r="C3667" s="31" t="s">
        <v>3317</v>
      </c>
      <c r="D3667" s="30">
        <v>27006.21</v>
      </c>
      <c r="E3667" s="37">
        <v>350.73</v>
      </c>
      <c r="F3667" s="35">
        <v>77</v>
      </c>
    </row>
    <row r="3668" customHeight="1" spans="1:6">
      <c r="A3668" s="29">
        <v>3668</v>
      </c>
      <c r="B3668" s="31" t="s">
        <v>3337</v>
      </c>
      <c r="C3668" s="31" t="s">
        <v>3317</v>
      </c>
      <c r="D3668" s="30">
        <v>211381.46</v>
      </c>
      <c r="E3668" s="37">
        <v>350.73</v>
      </c>
      <c r="F3668" s="35">
        <v>602.69</v>
      </c>
    </row>
    <row r="3669" customHeight="1" spans="1:6">
      <c r="A3669" s="29">
        <v>3669</v>
      </c>
      <c r="B3669" s="31" t="s">
        <v>3338</v>
      </c>
      <c r="C3669" s="31" t="s">
        <v>3317</v>
      </c>
      <c r="D3669" s="30">
        <v>61973.99</v>
      </c>
      <c r="E3669" s="37">
        <v>350.73</v>
      </c>
      <c r="F3669" s="35">
        <v>176.7</v>
      </c>
    </row>
    <row r="3670" customHeight="1" spans="1:6">
      <c r="A3670" s="29">
        <v>3670</v>
      </c>
      <c r="B3670" s="31" t="s">
        <v>3339</v>
      </c>
      <c r="C3670" s="31" t="s">
        <v>3317</v>
      </c>
      <c r="D3670" s="30">
        <v>153212.89</v>
      </c>
      <c r="E3670" s="37">
        <v>350.73</v>
      </c>
      <c r="F3670" s="35">
        <v>436.84</v>
      </c>
    </row>
    <row r="3671" customHeight="1" spans="1:6">
      <c r="A3671" s="29">
        <v>3671</v>
      </c>
      <c r="B3671" s="31" t="s">
        <v>3340</v>
      </c>
      <c r="C3671" s="31" t="s">
        <v>3317</v>
      </c>
      <c r="D3671" s="30">
        <v>121506.9</v>
      </c>
      <c r="E3671" s="37">
        <v>350.73</v>
      </c>
      <c r="F3671" s="35">
        <v>346.44</v>
      </c>
    </row>
    <row r="3672" customHeight="1" spans="1:6">
      <c r="A3672" s="29">
        <v>3672</v>
      </c>
      <c r="B3672" s="31" t="s">
        <v>3341</v>
      </c>
      <c r="C3672" s="31" t="s">
        <v>3317</v>
      </c>
      <c r="D3672" s="30">
        <v>114271.34</v>
      </c>
      <c r="E3672" s="37">
        <v>350.73</v>
      </c>
      <c r="F3672" s="35">
        <v>325.81</v>
      </c>
    </row>
    <row r="3673" customHeight="1" spans="1:6">
      <c r="A3673" s="29">
        <v>3673</v>
      </c>
      <c r="B3673" s="31" t="s">
        <v>3342</v>
      </c>
      <c r="C3673" s="31" t="s">
        <v>3317</v>
      </c>
      <c r="D3673" s="30">
        <v>129244.01</v>
      </c>
      <c r="E3673" s="37">
        <v>350.73</v>
      </c>
      <c r="F3673" s="35">
        <v>368.5</v>
      </c>
    </row>
    <row r="3674" customHeight="1" spans="1:6">
      <c r="A3674" s="29">
        <v>3674</v>
      </c>
      <c r="B3674" s="31" t="s">
        <v>791</v>
      </c>
      <c r="C3674" s="31" t="s">
        <v>3317</v>
      </c>
      <c r="D3674" s="30">
        <v>118764.19</v>
      </c>
      <c r="E3674" s="37">
        <v>350.73</v>
      </c>
      <c r="F3674" s="35">
        <v>338.62</v>
      </c>
    </row>
    <row r="3675" customHeight="1" spans="1:6">
      <c r="A3675" s="29">
        <v>3675</v>
      </c>
      <c r="B3675" s="31" t="s">
        <v>3343</v>
      </c>
      <c r="C3675" s="31" t="s">
        <v>3317</v>
      </c>
      <c r="D3675" s="30">
        <v>109094.57</v>
      </c>
      <c r="E3675" s="37">
        <v>350.73</v>
      </c>
      <c r="F3675" s="35">
        <v>311.05</v>
      </c>
    </row>
    <row r="3676" customHeight="1" spans="1:6">
      <c r="A3676" s="29">
        <v>3676</v>
      </c>
      <c r="B3676" s="31" t="s">
        <v>3344</v>
      </c>
      <c r="C3676" s="31" t="s">
        <v>3317</v>
      </c>
      <c r="D3676" s="30">
        <v>83824.47</v>
      </c>
      <c r="E3676" s="37">
        <v>350.73</v>
      </c>
      <c r="F3676" s="35">
        <v>239</v>
      </c>
    </row>
    <row r="3677" customHeight="1" spans="1:6">
      <c r="A3677" s="29">
        <v>3677</v>
      </c>
      <c r="B3677" s="31" t="s">
        <v>3345</v>
      </c>
      <c r="C3677" s="31" t="s">
        <v>3317</v>
      </c>
      <c r="D3677" s="30">
        <v>369879.86</v>
      </c>
      <c r="E3677" s="37">
        <v>350.73</v>
      </c>
      <c r="F3677" s="35">
        <v>1054.6</v>
      </c>
    </row>
    <row r="3678" customHeight="1" spans="1:6">
      <c r="A3678" s="29">
        <v>3678</v>
      </c>
      <c r="B3678" s="31" t="s">
        <v>3346</v>
      </c>
      <c r="C3678" s="31" t="s">
        <v>3317</v>
      </c>
      <c r="D3678" s="30">
        <v>64885.05</v>
      </c>
      <c r="E3678" s="37">
        <v>350.73</v>
      </c>
      <c r="F3678" s="35">
        <v>185</v>
      </c>
    </row>
    <row r="3679" customHeight="1" spans="1:6">
      <c r="A3679" s="29">
        <v>3679</v>
      </c>
      <c r="B3679" s="31" t="s">
        <v>3347</v>
      </c>
      <c r="C3679" s="31" t="s">
        <v>3317</v>
      </c>
      <c r="D3679" s="32">
        <v>74996.6</v>
      </c>
      <c r="E3679" s="37">
        <v>350.73</v>
      </c>
      <c r="F3679" s="35">
        <v>213.83</v>
      </c>
    </row>
    <row r="3680" customHeight="1" spans="1:6">
      <c r="A3680" s="29">
        <v>3680</v>
      </c>
      <c r="B3680" s="31" t="s">
        <v>3348</v>
      </c>
      <c r="C3680" s="31" t="s">
        <v>3317</v>
      </c>
      <c r="D3680" s="30">
        <v>25252.56</v>
      </c>
      <c r="E3680" s="37">
        <v>350.73</v>
      </c>
      <c r="F3680" s="35">
        <v>72</v>
      </c>
    </row>
    <row r="3681" customHeight="1" spans="1:6">
      <c r="A3681" s="29">
        <v>3681</v>
      </c>
      <c r="B3681" s="31" t="s">
        <v>3349</v>
      </c>
      <c r="C3681" s="31" t="s">
        <v>3317</v>
      </c>
      <c r="D3681" s="30">
        <v>217817.36</v>
      </c>
      <c r="E3681" s="37">
        <v>350.73</v>
      </c>
      <c r="F3681" s="35">
        <v>621.04</v>
      </c>
    </row>
    <row r="3682" customHeight="1" spans="1:6">
      <c r="A3682" s="29">
        <v>3682</v>
      </c>
      <c r="B3682" s="31" t="s">
        <v>3350</v>
      </c>
      <c r="C3682" s="31" t="s">
        <v>3317</v>
      </c>
      <c r="D3682" s="30">
        <v>143967.65</v>
      </c>
      <c r="E3682" s="37">
        <v>350.73</v>
      </c>
      <c r="F3682" s="35">
        <v>410.48</v>
      </c>
    </row>
    <row r="3683" customHeight="1" spans="1:6">
      <c r="A3683" s="29">
        <v>3683</v>
      </c>
      <c r="B3683" s="31" t="s">
        <v>3351</v>
      </c>
      <c r="C3683" s="31" t="s">
        <v>3317</v>
      </c>
      <c r="D3683" s="30">
        <v>175908.63</v>
      </c>
      <c r="E3683" s="37">
        <v>350.73</v>
      </c>
      <c r="F3683" s="35">
        <v>501.55</v>
      </c>
    </row>
    <row r="3684" customHeight="1" spans="1:6">
      <c r="A3684" s="29">
        <v>3684</v>
      </c>
      <c r="B3684" s="31" t="s">
        <v>2351</v>
      </c>
      <c r="C3684" s="31" t="s">
        <v>3317</v>
      </c>
      <c r="D3684" s="30">
        <v>126417.12</v>
      </c>
      <c r="E3684" s="37">
        <v>350.73</v>
      </c>
      <c r="F3684" s="35">
        <v>360.44</v>
      </c>
    </row>
    <row r="3685" customHeight="1" spans="1:6">
      <c r="A3685" s="29">
        <v>3685</v>
      </c>
      <c r="B3685" s="31" t="s">
        <v>3352</v>
      </c>
      <c r="C3685" s="31" t="s">
        <v>3317</v>
      </c>
      <c r="D3685" s="30">
        <v>110304.59</v>
      </c>
      <c r="E3685" s="37">
        <v>350.73</v>
      </c>
      <c r="F3685" s="35">
        <v>314.5</v>
      </c>
    </row>
    <row r="3686" customHeight="1" spans="1:6">
      <c r="A3686" s="29">
        <v>3686</v>
      </c>
      <c r="B3686" s="31" t="s">
        <v>3353</v>
      </c>
      <c r="C3686" s="31" t="s">
        <v>3317</v>
      </c>
      <c r="D3686" s="30">
        <v>230861.01</v>
      </c>
      <c r="E3686" s="37">
        <v>350.73</v>
      </c>
      <c r="F3686" s="35">
        <v>658.23</v>
      </c>
    </row>
    <row r="3687" customHeight="1" spans="1:6">
      <c r="A3687" s="29">
        <v>3687</v>
      </c>
      <c r="B3687" s="31" t="s">
        <v>3354</v>
      </c>
      <c r="C3687" s="31" t="s">
        <v>3317</v>
      </c>
      <c r="D3687" s="30">
        <v>81544.73</v>
      </c>
      <c r="E3687" s="37">
        <v>350.73</v>
      </c>
      <c r="F3687" s="35">
        <v>232.5</v>
      </c>
    </row>
    <row r="3688" customHeight="1" spans="1:6">
      <c r="A3688" s="29">
        <v>3688</v>
      </c>
      <c r="B3688" s="31" t="s">
        <v>3355</v>
      </c>
      <c r="C3688" s="31" t="s">
        <v>3317</v>
      </c>
      <c r="D3688" s="30">
        <v>40333.95</v>
      </c>
      <c r="E3688" s="37">
        <v>350.73</v>
      </c>
      <c r="F3688" s="35">
        <v>115</v>
      </c>
    </row>
    <row r="3689" customHeight="1" spans="1:6">
      <c r="A3689" s="29">
        <v>3689</v>
      </c>
      <c r="B3689" s="31" t="s">
        <v>3356</v>
      </c>
      <c r="C3689" s="31" t="s">
        <v>3317</v>
      </c>
      <c r="D3689" s="30">
        <v>99891.41</v>
      </c>
      <c r="E3689" s="37">
        <v>350.73</v>
      </c>
      <c r="F3689" s="35">
        <v>284.81</v>
      </c>
    </row>
    <row r="3690" customHeight="1" spans="1:6">
      <c r="A3690" s="29">
        <v>3690</v>
      </c>
      <c r="B3690" s="31" t="s">
        <v>3357</v>
      </c>
      <c r="C3690" s="31" t="s">
        <v>3317</v>
      </c>
      <c r="D3690" s="30">
        <v>64709.69</v>
      </c>
      <c r="E3690" s="37">
        <v>350.73</v>
      </c>
      <c r="F3690" s="35">
        <v>184.5</v>
      </c>
    </row>
    <row r="3691" customHeight="1" spans="1:6">
      <c r="A3691" s="29">
        <v>3691</v>
      </c>
      <c r="B3691" s="31" t="s">
        <v>3358</v>
      </c>
      <c r="C3691" s="31" t="s">
        <v>3317</v>
      </c>
      <c r="D3691" s="30">
        <v>163510.33</v>
      </c>
      <c r="E3691" s="37">
        <v>350.73</v>
      </c>
      <c r="F3691" s="35">
        <v>466.2</v>
      </c>
    </row>
    <row r="3692" customHeight="1" spans="1:6">
      <c r="A3692" s="29">
        <v>3692</v>
      </c>
      <c r="B3692" s="31" t="s">
        <v>3359</v>
      </c>
      <c r="C3692" s="31" t="s">
        <v>3317</v>
      </c>
      <c r="D3692" s="30">
        <v>45489.68</v>
      </c>
      <c r="E3692" s="37">
        <v>350.73</v>
      </c>
      <c r="F3692" s="35">
        <v>129.7</v>
      </c>
    </row>
    <row r="3693" customHeight="1" spans="1:6">
      <c r="A3693" s="29">
        <v>3693</v>
      </c>
      <c r="B3693" s="27" t="s">
        <v>3360</v>
      </c>
      <c r="C3693" s="31" t="s">
        <v>3317</v>
      </c>
      <c r="D3693" s="30">
        <v>46822.46</v>
      </c>
      <c r="E3693" s="37">
        <v>350.73</v>
      </c>
      <c r="F3693" s="35">
        <v>133.5</v>
      </c>
    </row>
    <row r="3694" customHeight="1" spans="1:6">
      <c r="A3694" s="29">
        <v>3694</v>
      </c>
      <c r="B3694" s="31" t="s">
        <v>3361</v>
      </c>
      <c r="C3694" s="31" t="s">
        <v>3317</v>
      </c>
      <c r="D3694" s="30">
        <v>207120.09</v>
      </c>
      <c r="E3694" s="37">
        <v>350.73</v>
      </c>
      <c r="F3694" s="35">
        <v>590.54</v>
      </c>
    </row>
    <row r="3695" customHeight="1" spans="1:6">
      <c r="A3695" s="29">
        <v>3695</v>
      </c>
      <c r="B3695" s="27" t="s">
        <v>3362</v>
      </c>
      <c r="C3695" s="31" t="s">
        <v>3317</v>
      </c>
      <c r="D3695" s="30">
        <v>214615.19</v>
      </c>
      <c r="E3695" s="37">
        <v>350.73</v>
      </c>
      <c r="F3695" s="35">
        <v>611.91</v>
      </c>
    </row>
    <row r="3696" customHeight="1" spans="1:6">
      <c r="A3696" s="29">
        <v>3696</v>
      </c>
      <c r="B3696" s="31" t="s">
        <v>3363</v>
      </c>
      <c r="C3696" s="31" t="s">
        <v>3317</v>
      </c>
      <c r="D3696" s="30">
        <v>17518.96</v>
      </c>
      <c r="E3696" s="37">
        <v>350.73</v>
      </c>
      <c r="F3696" s="35">
        <v>49.95</v>
      </c>
    </row>
    <row r="3697" customHeight="1" spans="1:6">
      <c r="A3697" s="29">
        <v>3697</v>
      </c>
      <c r="B3697" s="30" t="s">
        <v>3364</v>
      </c>
      <c r="C3697" s="55" t="s">
        <v>3365</v>
      </c>
      <c r="D3697" s="55">
        <v>81611.36</v>
      </c>
      <c r="E3697" s="37">
        <v>350.73</v>
      </c>
      <c r="F3697" s="30">
        <v>232.69</v>
      </c>
    </row>
    <row r="3698" customHeight="1" spans="1:6">
      <c r="A3698" s="29">
        <v>3698</v>
      </c>
      <c r="B3698" s="30" t="s">
        <v>3366</v>
      </c>
      <c r="C3698" s="55" t="s">
        <v>3365</v>
      </c>
      <c r="D3698" s="55">
        <v>49803.66</v>
      </c>
      <c r="E3698" s="37">
        <v>350.73</v>
      </c>
      <c r="F3698" s="30">
        <v>142</v>
      </c>
    </row>
    <row r="3699" customHeight="1" spans="1:6">
      <c r="A3699" s="29">
        <v>3699</v>
      </c>
      <c r="B3699" s="30" t="s">
        <v>3367</v>
      </c>
      <c r="C3699" s="55" t="s">
        <v>3365</v>
      </c>
      <c r="D3699" s="55">
        <v>49979.03</v>
      </c>
      <c r="E3699" s="37">
        <v>350.73</v>
      </c>
      <c r="F3699" s="27">
        <v>142.5</v>
      </c>
    </row>
    <row r="3700" customHeight="1" spans="1:6">
      <c r="A3700" s="29">
        <v>3700</v>
      </c>
      <c r="B3700" s="30" t="s">
        <v>3368</v>
      </c>
      <c r="C3700" s="55" t="s">
        <v>3365</v>
      </c>
      <c r="D3700" s="55">
        <v>24551.1</v>
      </c>
      <c r="E3700" s="37">
        <v>350.73</v>
      </c>
      <c r="F3700" s="27">
        <v>70</v>
      </c>
    </row>
    <row r="3701" customHeight="1" spans="1:6">
      <c r="A3701" s="29">
        <v>3701</v>
      </c>
      <c r="B3701" s="30" t="s">
        <v>3369</v>
      </c>
      <c r="C3701" s="55" t="s">
        <v>3365</v>
      </c>
      <c r="D3701" s="55">
        <v>61903.85</v>
      </c>
      <c r="E3701" s="37">
        <v>350.73</v>
      </c>
      <c r="F3701" s="30">
        <v>176.5</v>
      </c>
    </row>
    <row r="3702" customHeight="1" spans="1:6">
      <c r="A3702" s="29">
        <v>3702</v>
      </c>
      <c r="B3702" s="30" t="s">
        <v>3370</v>
      </c>
      <c r="C3702" s="55" t="s">
        <v>3365</v>
      </c>
      <c r="D3702" s="55">
        <v>5260.95</v>
      </c>
      <c r="E3702" s="37">
        <v>350.73</v>
      </c>
      <c r="F3702" s="30">
        <v>15</v>
      </c>
    </row>
    <row r="3703" customHeight="1" spans="1:6">
      <c r="A3703" s="29">
        <v>3703</v>
      </c>
      <c r="B3703" s="30" t="s">
        <v>249</v>
      </c>
      <c r="C3703" s="55" t="s">
        <v>3365</v>
      </c>
      <c r="D3703" s="55">
        <v>31390.34</v>
      </c>
      <c r="E3703" s="37">
        <v>350.73</v>
      </c>
      <c r="F3703" s="30">
        <v>89.5</v>
      </c>
    </row>
    <row r="3704" customHeight="1" spans="1:6">
      <c r="A3704" s="29">
        <v>3704</v>
      </c>
      <c r="B3704" s="30" t="s">
        <v>3371</v>
      </c>
      <c r="C3704" s="55" t="s">
        <v>3365</v>
      </c>
      <c r="D3704" s="55">
        <v>5260.95</v>
      </c>
      <c r="E3704" s="37">
        <v>350.73</v>
      </c>
      <c r="F3704" s="30">
        <v>15</v>
      </c>
    </row>
    <row r="3705" customHeight="1" spans="1:6">
      <c r="A3705" s="29">
        <v>3705</v>
      </c>
      <c r="B3705" s="30" t="s">
        <v>3372</v>
      </c>
      <c r="C3705" s="55" t="s">
        <v>3365</v>
      </c>
      <c r="D3705" s="55">
        <v>7014.6</v>
      </c>
      <c r="E3705" s="37">
        <v>350.73</v>
      </c>
      <c r="F3705" s="27">
        <v>20</v>
      </c>
    </row>
    <row r="3706" customHeight="1" spans="1:6">
      <c r="A3706" s="29">
        <v>3706</v>
      </c>
      <c r="B3706" s="30" t="s">
        <v>3373</v>
      </c>
      <c r="C3706" s="55" t="s">
        <v>3365</v>
      </c>
      <c r="D3706" s="55">
        <v>2630.48</v>
      </c>
      <c r="E3706" s="37">
        <v>350.73</v>
      </c>
      <c r="F3706" s="27">
        <v>7.5</v>
      </c>
    </row>
    <row r="3707" customHeight="1" spans="1:6">
      <c r="A3707" s="29">
        <v>3707</v>
      </c>
      <c r="B3707" s="30" t="s">
        <v>3374</v>
      </c>
      <c r="C3707" s="55" t="s">
        <v>3365</v>
      </c>
      <c r="D3707" s="55">
        <v>2455.11</v>
      </c>
      <c r="E3707" s="37">
        <v>350.73</v>
      </c>
      <c r="F3707" s="27">
        <v>7</v>
      </c>
    </row>
    <row r="3708" customHeight="1" spans="1:6">
      <c r="A3708" s="29">
        <v>3708</v>
      </c>
      <c r="B3708" s="30" t="s">
        <v>3375</v>
      </c>
      <c r="C3708" s="55" t="s">
        <v>3365</v>
      </c>
      <c r="D3708" s="55">
        <v>80492.54</v>
      </c>
      <c r="E3708" s="37">
        <v>350.73</v>
      </c>
      <c r="F3708" s="30">
        <v>229.5</v>
      </c>
    </row>
    <row r="3709" customHeight="1" spans="1:6">
      <c r="A3709" s="29">
        <v>3709</v>
      </c>
      <c r="B3709" s="30" t="s">
        <v>3376</v>
      </c>
      <c r="C3709" s="55" t="s">
        <v>3365</v>
      </c>
      <c r="D3709" s="55">
        <v>6313.14</v>
      </c>
      <c r="E3709" s="37">
        <v>350.73</v>
      </c>
      <c r="F3709" s="30">
        <v>18</v>
      </c>
    </row>
    <row r="3710" customHeight="1" spans="1:6">
      <c r="A3710" s="29">
        <v>3710</v>
      </c>
      <c r="B3710" s="30" t="s">
        <v>3377</v>
      </c>
      <c r="C3710" s="55" t="s">
        <v>3365</v>
      </c>
      <c r="D3710" s="55">
        <v>22622.09</v>
      </c>
      <c r="E3710" s="37">
        <v>350.73</v>
      </c>
      <c r="F3710" s="30">
        <v>64.5</v>
      </c>
    </row>
    <row r="3711" customHeight="1" spans="1:6">
      <c r="A3711" s="29">
        <v>3711</v>
      </c>
      <c r="B3711" s="30" t="s">
        <v>3378</v>
      </c>
      <c r="C3711" s="55" t="s">
        <v>3365</v>
      </c>
      <c r="D3711" s="55">
        <v>15256.76</v>
      </c>
      <c r="E3711" s="37">
        <v>350.73</v>
      </c>
      <c r="F3711" s="30">
        <v>43.5</v>
      </c>
    </row>
    <row r="3712" customHeight="1" spans="1:6">
      <c r="A3712" s="29">
        <v>3712</v>
      </c>
      <c r="B3712" s="30" t="s">
        <v>3379</v>
      </c>
      <c r="C3712" s="55" t="s">
        <v>3365</v>
      </c>
      <c r="D3712" s="56">
        <v>242003.7</v>
      </c>
      <c r="E3712" s="37">
        <v>350.73</v>
      </c>
      <c r="F3712" s="30">
        <v>690</v>
      </c>
    </row>
    <row r="3713" customHeight="1" spans="1:6">
      <c r="A3713" s="29">
        <v>3713</v>
      </c>
      <c r="B3713" s="30" t="s">
        <v>3380</v>
      </c>
      <c r="C3713" s="55" t="s">
        <v>3365</v>
      </c>
      <c r="D3713" s="55">
        <v>83473.74</v>
      </c>
      <c r="E3713" s="37">
        <v>350.73</v>
      </c>
      <c r="F3713" s="30">
        <v>238</v>
      </c>
    </row>
    <row r="3714" customHeight="1" spans="1:6">
      <c r="A3714" s="29">
        <v>3714</v>
      </c>
      <c r="B3714" s="30" t="s">
        <v>3381</v>
      </c>
      <c r="C3714" s="55" t="s">
        <v>3365</v>
      </c>
      <c r="D3714" s="55">
        <v>39807.86</v>
      </c>
      <c r="E3714" s="37">
        <v>350.73</v>
      </c>
      <c r="F3714" s="30">
        <v>113.5</v>
      </c>
    </row>
    <row r="3715" customHeight="1" spans="1:6">
      <c r="A3715" s="29">
        <v>3715</v>
      </c>
      <c r="B3715" s="30" t="s">
        <v>3382</v>
      </c>
      <c r="C3715" s="55" t="s">
        <v>3365</v>
      </c>
      <c r="D3715" s="55">
        <v>12626.28</v>
      </c>
      <c r="E3715" s="37">
        <v>350.73</v>
      </c>
      <c r="F3715" s="30">
        <v>36</v>
      </c>
    </row>
    <row r="3716" customHeight="1" spans="1:6">
      <c r="A3716" s="29">
        <v>3716</v>
      </c>
      <c r="B3716" s="30" t="s">
        <v>3383</v>
      </c>
      <c r="C3716" s="55" t="s">
        <v>3365</v>
      </c>
      <c r="D3716" s="55">
        <v>75933.05</v>
      </c>
      <c r="E3716" s="37">
        <v>350.73</v>
      </c>
      <c r="F3716" s="30">
        <v>216.5</v>
      </c>
    </row>
    <row r="3717" customHeight="1" spans="1:6">
      <c r="A3717" s="29">
        <v>3717</v>
      </c>
      <c r="B3717" s="30" t="s">
        <v>3384</v>
      </c>
      <c r="C3717" s="55" t="s">
        <v>3365</v>
      </c>
      <c r="D3717" s="55">
        <v>3156.57</v>
      </c>
      <c r="E3717" s="37">
        <v>350.73</v>
      </c>
      <c r="F3717" s="27">
        <v>9</v>
      </c>
    </row>
    <row r="3718" customHeight="1" spans="1:6">
      <c r="A3718" s="29">
        <v>3718</v>
      </c>
      <c r="B3718" s="30" t="s">
        <v>3385</v>
      </c>
      <c r="C3718" s="55" t="s">
        <v>3365</v>
      </c>
      <c r="D3718" s="55">
        <v>5260.95</v>
      </c>
      <c r="E3718" s="37">
        <v>350.73</v>
      </c>
      <c r="F3718" s="27">
        <v>15</v>
      </c>
    </row>
    <row r="3719" customHeight="1" spans="1:6">
      <c r="A3719" s="29">
        <v>3719</v>
      </c>
      <c r="B3719" s="30" t="s">
        <v>3386</v>
      </c>
      <c r="C3719" s="55" t="s">
        <v>3365</v>
      </c>
      <c r="D3719" s="55">
        <v>17711.87</v>
      </c>
      <c r="E3719" s="37">
        <v>350.73</v>
      </c>
      <c r="F3719" s="30">
        <v>50.5</v>
      </c>
    </row>
    <row r="3720" customHeight="1" spans="1:6">
      <c r="A3720" s="29">
        <v>3720</v>
      </c>
      <c r="B3720" s="30" t="s">
        <v>3387</v>
      </c>
      <c r="C3720" s="55" t="s">
        <v>3365</v>
      </c>
      <c r="D3720" s="56">
        <v>11048</v>
      </c>
      <c r="E3720" s="37">
        <v>350.73</v>
      </c>
      <c r="F3720" s="30">
        <v>31.5</v>
      </c>
    </row>
    <row r="3721" customHeight="1" spans="1:6">
      <c r="A3721" s="29">
        <v>3721</v>
      </c>
      <c r="B3721" s="30" t="s">
        <v>3388</v>
      </c>
      <c r="C3721" s="55" t="s">
        <v>3365</v>
      </c>
      <c r="D3721" s="55">
        <v>43490.52</v>
      </c>
      <c r="E3721" s="37">
        <v>350.73</v>
      </c>
      <c r="F3721" s="27">
        <v>124</v>
      </c>
    </row>
    <row r="3722" customHeight="1" spans="1:6">
      <c r="A3722" s="29">
        <v>3722</v>
      </c>
      <c r="B3722" s="30" t="s">
        <v>3389</v>
      </c>
      <c r="C3722" s="55" t="s">
        <v>3365</v>
      </c>
      <c r="D3722" s="55">
        <v>26304.75</v>
      </c>
      <c r="E3722" s="37">
        <v>350.73</v>
      </c>
      <c r="F3722" s="30">
        <v>75</v>
      </c>
    </row>
    <row r="3723" customHeight="1" spans="1:6">
      <c r="A3723" s="29">
        <v>3723</v>
      </c>
      <c r="B3723" s="30" t="s">
        <v>3390</v>
      </c>
      <c r="C3723" s="55" t="s">
        <v>3365</v>
      </c>
      <c r="D3723" s="55">
        <v>58922.64</v>
      </c>
      <c r="E3723" s="37">
        <v>350.73</v>
      </c>
      <c r="F3723" s="30">
        <v>168</v>
      </c>
    </row>
    <row r="3724" customHeight="1" spans="1:6">
      <c r="A3724" s="29">
        <v>3724</v>
      </c>
      <c r="B3724" s="30" t="s">
        <v>3391</v>
      </c>
      <c r="C3724" s="55" t="s">
        <v>3365</v>
      </c>
      <c r="D3724" s="55">
        <v>2455.11</v>
      </c>
      <c r="E3724" s="37">
        <v>350.73</v>
      </c>
      <c r="F3724" s="27">
        <v>7</v>
      </c>
    </row>
    <row r="3725" customHeight="1" spans="1:6">
      <c r="A3725" s="29">
        <v>3725</v>
      </c>
      <c r="B3725" s="30" t="s">
        <v>3392</v>
      </c>
      <c r="C3725" s="55" t="s">
        <v>3365</v>
      </c>
      <c r="D3725" s="55">
        <v>49452.93</v>
      </c>
      <c r="E3725" s="37">
        <v>350.73</v>
      </c>
      <c r="F3725" s="30">
        <v>141</v>
      </c>
    </row>
    <row r="3726" customHeight="1" spans="1:6">
      <c r="A3726" s="29">
        <v>3726</v>
      </c>
      <c r="B3726" s="30" t="s">
        <v>3393</v>
      </c>
      <c r="C3726" s="55" t="s">
        <v>3365</v>
      </c>
      <c r="D3726" s="55">
        <v>29987.42</v>
      </c>
      <c r="E3726" s="37">
        <v>350.73</v>
      </c>
      <c r="F3726" s="30">
        <v>85.5</v>
      </c>
    </row>
    <row r="3727" customHeight="1" spans="1:6">
      <c r="A3727" s="29">
        <v>3727</v>
      </c>
      <c r="B3727" s="30" t="s">
        <v>3394</v>
      </c>
      <c r="C3727" s="55" t="s">
        <v>3365</v>
      </c>
      <c r="D3727" s="55">
        <v>34196.18</v>
      </c>
      <c r="E3727" s="37">
        <v>350.73</v>
      </c>
      <c r="F3727" s="30">
        <v>97.5</v>
      </c>
    </row>
    <row r="3728" customHeight="1" spans="1:6">
      <c r="A3728" s="29">
        <v>3728</v>
      </c>
      <c r="B3728" s="30" t="s">
        <v>3395</v>
      </c>
      <c r="C3728" s="55" t="s">
        <v>3365</v>
      </c>
      <c r="D3728" s="55">
        <v>28935.23</v>
      </c>
      <c r="E3728" s="37">
        <v>350.73</v>
      </c>
      <c r="F3728" s="27">
        <v>82.5</v>
      </c>
    </row>
    <row r="3729" customHeight="1" spans="1:6">
      <c r="A3729" s="29">
        <v>3729</v>
      </c>
      <c r="B3729" s="30" t="s">
        <v>3396</v>
      </c>
      <c r="C3729" s="55" t="s">
        <v>3365</v>
      </c>
      <c r="D3729" s="55">
        <v>20342.34</v>
      </c>
      <c r="E3729" s="37">
        <v>350.73</v>
      </c>
      <c r="F3729" s="30">
        <v>58</v>
      </c>
    </row>
    <row r="3730" customHeight="1" spans="1:6">
      <c r="A3730" s="29">
        <v>3730</v>
      </c>
      <c r="B3730" s="30" t="s">
        <v>3397</v>
      </c>
      <c r="C3730" s="55" t="s">
        <v>3365</v>
      </c>
      <c r="D3730" s="55">
        <v>36861.72</v>
      </c>
      <c r="E3730" s="37">
        <v>350.73</v>
      </c>
      <c r="F3730" s="30">
        <v>105.1</v>
      </c>
    </row>
    <row r="3731" customHeight="1" spans="1:6">
      <c r="A3731" s="29">
        <v>3731</v>
      </c>
      <c r="B3731" s="30" t="s">
        <v>3398</v>
      </c>
      <c r="C3731" s="55" t="s">
        <v>3365</v>
      </c>
      <c r="D3731" s="55">
        <v>3156.57</v>
      </c>
      <c r="E3731" s="37">
        <v>350.73</v>
      </c>
      <c r="F3731" s="27">
        <v>9</v>
      </c>
    </row>
    <row r="3732" customHeight="1" spans="1:6">
      <c r="A3732" s="29">
        <v>3732</v>
      </c>
      <c r="B3732" s="30" t="s">
        <v>3399</v>
      </c>
      <c r="C3732" s="55" t="s">
        <v>3365</v>
      </c>
      <c r="D3732" s="55">
        <v>16308.95</v>
      </c>
      <c r="E3732" s="37">
        <v>350.73</v>
      </c>
      <c r="F3732" s="27">
        <v>46.5</v>
      </c>
    </row>
    <row r="3733" customHeight="1" spans="1:6">
      <c r="A3733" s="29">
        <v>3733</v>
      </c>
      <c r="B3733" s="30" t="s">
        <v>3400</v>
      </c>
      <c r="C3733" s="55" t="s">
        <v>3365</v>
      </c>
      <c r="D3733" s="55">
        <v>2805.84</v>
      </c>
      <c r="E3733" s="37">
        <v>350.73</v>
      </c>
      <c r="F3733" s="27">
        <v>8</v>
      </c>
    </row>
    <row r="3734" customHeight="1" spans="1:6">
      <c r="A3734" s="29">
        <v>3734</v>
      </c>
      <c r="B3734" s="30" t="s">
        <v>3401</v>
      </c>
      <c r="C3734" s="55" t="s">
        <v>3365</v>
      </c>
      <c r="D3734" s="55">
        <v>17887.23</v>
      </c>
      <c r="E3734" s="37">
        <v>350.73</v>
      </c>
      <c r="F3734" s="30">
        <v>51</v>
      </c>
    </row>
    <row r="3735" customHeight="1" spans="1:6">
      <c r="A3735" s="29">
        <v>3735</v>
      </c>
      <c r="B3735" s="30" t="s">
        <v>3402</v>
      </c>
      <c r="C3735" s="55" t="s">
        <v>3365</v>
      </c>
      <c r="D3735" s="55">
        <v>10171.17</v>
      </c>
      <c r="E3735" s="37">
        <v>350.73</v>
      </c>
      <c r="F3735" s="30">
        <v>29</v>
      </c>
    </row>
    <row r="3736" customHeight="1" spans="1:6">
      <c r="A3736" s="29">
        <v>3736</v>
      </c>
      <c r="B3736" s="30" t="s">
        <v>3403</v>
      </c>
      <c r="C3736" s="55" t="s">
        <v>3365</v>
      </c>
      <c r="D3736" s="55">
        <v>22622.09</v>
      </c>
      <c r="E3736" s="37">
        <v>350.73</v>
      </c>
      <c r="F3736" s="27">
        <v>64.5</v>
      </c>
    </row>
    <row r="3737" customHeight="1" spans="1:6">
      <c r="A3737" s="29">
        <v>3737</v>
      </c>
      <c r="B3737" s="30" t="s">
        <v>3404</v>
      </c>
      <c r="C3737" s="55" t="s">
        <v>3365</v>
      </c>
      <c r="D3737" s="55">
        <v>57063.77</v>
      </c>
      <c r="E3737" s="37">
        <v>350.73</v>
      </c>
      <c r="F3737" s="27">
        <v>162.7</v>
      </c>
    </row>
    <row r="3738" customHeight="1" spans="1:6">
      <c r="A3738" s="29">
        <v>3738</v>
      </c>
      <c r="B3738" s="30" t="s">
        <v>3405</v>
      </c>
      <c r="C3738" s="55" t="s">
        <v>3365</v>
      </c>
      <c r="D3738" s="56">
        <v>11048</v>
      </c>
      <c r="E3738" s="37">
        <v>350.73</v>
      </c>
      <c r="F3738" s="30">
        <v>31.5</v>
      </c>
    </row>
    <row r="3739" customHeight="1" spans="1:6">
      <c r="A3739" s="29">
        <v>3739</v>
      </c>
      <c r="B3739" s="30" t="s">
        <v>3406</v>
      </c>
      <c r="C3739" s="55" t="s">
        <v>3365</v>
      </c>
      <c r="D3739" s="55">
        <v>37352.75</v>
      </c>
      <c r="E3739" s="37">
        <v>350.73</v>
      </c>
      <c r="F3739" s="30">
        <v>106.5</v>
      </c>
    </row>
    <row r="3740" customHeight="1" spans="1:6">
      <c r="A3740" s="29">
        <v>3740</v>
      </c>
      <c r="B3740" s="30" t="s">
        <v>3407</v>
      </c>
      <c r="C3740" s="55" t="s">
        <v>3365</v>
      </c>
      <c r="D3740" s="55">
        <v>89541.37</v>
      </c>
      <c r="E3740" s="37">
        <v>350.73</v>
      </c>
      <c r="F3740" s="30">
        <v>255.3</v>
      </c>
    </row>
    <row r="3741" customHeight="1" spans="1:6">
      <c r="A3741" s="29">
        <v>3741</v>
      </c>
      <c r="B3741" s="30" t="s">
        <v>3408</v>
      </c>
      <c r="C3741" s="55" t="s">
        <v>3365</v>
      </c>
      <c r="D3741" s="55">
        <v>17711.87</v>
      </c>
      <c r="E3741" s="37">
        <v>350.73</v>
      </c>
      <c r="F3741" s="30">
        <v>50.5</v>
      </c>
    </row>
    <row r="3742" customHeight="1" spans="1:6">
      <c r="A3742" s="29">
        <v>3742</v>
      </c>
      <c r="B3742" s="30" t="s">
        <v>3409</v>
      </c>
      <c r="C3742" s="55" t="s">
        <v>3365</v>
      </c>
      <c r="D3742" s="55">
        <v>4208.76</v>
      </c>
      <c r="E3742" s="37">
        <v>350.73</v>
      </c>
      <c r="F3742" s="30">
        <v>12</v>
      </c>
    </row>
    <row r="3743" customHeight="1" spans="1:6">
      <c r="A3743" s="29">
        <v>3743</v>
      </c>
      <c r="B3743" s="30" t="s">
        <v>3410</v>
      </c>
      <c r="C3743" s="55" t="s">
        <v>3365</v>
      </c>
      <c r="D3743" s="55">
        <v>53486.22</v>
      </c>
      <c r="E3743" s="37">
        <v>350.73</v>
      </c>
      <c r="F3743" s="30">
        <v>152.5</v>
      </c>
    </row>
    <row r="3744" customHeight="1" spans="1:6">
      <c r="A3744" s="29">
        <v>3744</v>
      </c>
      <c r="B3744" s="30" t="s">
        <v>2704</v>
      </c>
      <c r="C3744" s="55" t="s">
        <v>3365</v>
      </c>
      <c r="D3744" s="55">
        <v>60851.66</v>
      </c>
      <c r="E3744" s="37">
        <v>350.73</v>
      </c>
      <c r="F3744" s="30">
        <v>173.5</v>
      </c>
    </row>
    <row r="3745" customHeight="1" spans="1:6">
      <c r="A3745" s="29">
        <v>3745</v>
      </c>
      <c r="B3745" s="30" t="s">
        <v>3411</v>
      </c>
      <c r="C3745" s="55" t="s">
        <v>3365</v>
      </c>
      <c r="D3745" s="55">
        <v>5611.68</v>
      </c>
      <c r="E3745" s="37">
        <v>350.73</v>
      </c>
      <c r="F3745" s="30">
        <v>16</v>
      </c>
    </row>
    <row r="3746" customHeight="1" spans="1:6">
      <c r="A3746" s="29">
        <v>3746</v>
      </c>
      <c r="B3746" s="30" t="s">
        <v>3412</v>
      </c>
      <c r="C3746" s="55" t="s">
        <v>3365</v>
      </c>
      <c r="D3746" s="55">
        <v>32793.26</v>
      </c>
      <c r="E3746" s="37">
        <v>350.73</v>
      </c>
      <c r="F3746" s="30">
        <v>93.5</v>
      </c>
    </row>
    <row r="3747" customHeight="1" spans="1:6">
      <c r="A3747" s="29">
        <v>3747</v>
      </c>
      <c r="B3747" s="30" t="s">
        <v>3413</v>
      </c>
      <c r="C3747" s="55" t="s">
        <v>3365</v>
      </c>
      <c r="D3747" s="55">
        <v>78563.52</v>
      </c>
      <c r="E3747" s="37">
        <v>350.73</v>
      </c>
      <c r="F3747" s="30">
        <v>224</v>
      </c>
    </row>
    <row r="3748" customHeight="1" spans="1:6">
      <c r="A3748" s="29">
        <v>3748</v>
      </c>
      <c r="B3748" s="30" t="s">
        <v>3414</v>
      </c>
      <c r="C3748" s="55" t="s">
        <v>3365</v>
      </c>
      <c r="D3748" s="55">
        <v>34722.27</v>
      </c>
      <c r="E3748" s="37">
        <v>350.73</v>
      </c>
      <c r="F3748" s="30">
        <v>99</v>
      </c>
    </row>
    <row r="3749" customHeight="1" spans="1:6">
      <c r="A3749" s="29">
        <v>3749</v>
      </c>
      <c r="B3749" s="30" t="s">
        <v>3415</v>
      </c>
      <c r="C3749" s="55" t="s">
        <v>3365</v>
      </c>
      <c r="D3749" s="55">
        <v>41912.24</v>
      </c>
      <c r="E3749" s="37">
        <v>350.73</v>
      </c>
      <c r="F3749" s="30">
        <v>119.5</v>
      </c>
    </row>
    <row r="3750" customHeight="1" spans="1:6">
      <c r="A3750" s="29">
        <v>3750</v>
      </c>
      <c r="B3750" s="30" t="s">
        <v>3416</v>
      </c>
      <c r="C3750" s="55" t="s">
        <v>3365</v>
      </c>
      <c r="D3750" s="55">
        <v>93995.64</v>
      </c>
      <c r="E3750" s="37">
        <v>350.73</v>
      </c>
      <c r="F3750" s="30">
        <v>268</v>
      </c>
    </row>
    <row r="3751" customHeight="1" spans="1:6">
      <c r="A3751" s="29">
        <v>3751</v>
      </c>
      <c r="B3751" s="30" t="s">
        <v>2632</v>
      </c>
      <c r="C3751" s="55" t="s">
        <v>3365</v>
      </c>
      <c r="D3751" s="55">
        <v>128016.45</v>
      </c>
      <c r="E3751" s="37">
        <v>350.73</v>
      </c>
      <c r="F3751" s="30">
        <v>365</v>
      </c>
    </row>
    <row r="3752" customHeight="1" spans="1:6">
      <c r="A3752" s="29">
        <v>3752</v>
      </c>
      <c r="B3752" s="30" t="s">
        <v>3289</v>
      </c>
      <c r="C3752" s="55" t="s">
        <v>3365</v>
      </c>
      <c r="D3752" s="55">
        <v>286195.68</v>
      </c>
      <c r="E3752" s="37">
        <v>350.73</v>
      </c>
      <c r="F3752" s="30">
        <v>816</v>
      </c>
    </row>
    <row r="3753" customHeight="1" spans="1:6">
      <c r="A3753" s="29">
        <v>3753</v>
      </c>
      <c r="B3753" s="40" t="s">
        <v>3417</v>
      </c>
      <c r="C3753" s="55" t="s">
        <v>3365</v>
      </c>
      <c r="D3753" s="55">
        <v>7014.6</v>
      </c>
      <c r="E3753" s="37">
        <v>350.73</v>
      </c>
      <c r="F3753" s="30">
        <v>20</v>
      </c>
    </row>
    <row r="3754" customHeight="1" spans="1:6">
      <c r="A3754" s="29">
        <v>3754</v>
      </c>
      <c r="B3754" s="40" t="s">
        <v>3418</v>
      </c>
      <c r="C3754" s="55" t="s">
        <v>3365</v>
      </c>
      <c r="D3754" s="55">
        <v>11574.09</v>
      </c>
      <c r="E3754" s="37">
        <v>350.73</v>
      </c>
      <c r="F3754" s="30">
        <v>33</v>
      </c>
    </row>
    <row r="3755" customHeight="1" spans="1:6">
      <c r="A3755" s="29">
        <v>3755</v>
      </c>
      <c r="B3755" s="30" t="s">
        <v>3419</v>
      </c>
      <c r="C3755" s="55" t="s">
        <v>3365</v>
      </c>
      <c r="D3755" s="55">
        <v>98204.4</v>
      </c>
      <c r="E3755" s="37">
        <v>350.73</v>
      </c>
      <c r="F3755" s="30">
        <v>280</v>
      </c>
    </row>
    <row r="3756" customHeight="1" spans="1:6">
      <c r="A3756" s="29">
        <v>3756</v>
      </c>
      <c r="B3756" s="31" t="s">
        <v>3420</v>
      </c>
      <c r="C3756" s="55" t="s">
        <v>3365</v>
      </c>
      <c r="D3756" s="55">
        <v>20342.34</v>
      </c>
      <c r="E3756" s="37">
        <v>350.73</v>
      </c>
      <c r="F3756" s="30">
        <v>58</v>
      </c>
    </row>
    <row r="3757" customHeight="1" spans="1:6">
      <c r="A3757" s="29">
        <v>3757</v>
      </c>
      <c r="B3757" s="30" t="s">
        <v>3421</v>
      </c>
      <c r="C3757" s="55" t="s">
        <v>3365</v>
      </c>
      <c r="D3757" s="55">
        <v>11574.09</v>
      </c>
      <c r="E3757" s="37">
        <v>350.73</v>
      </c>
      <c r="F3757" s="30">
        <v>33</v>
      </c>
    </row>
    <row r="3758" customHeight="1" spans="1:6">
      <c r="A3758" s="29">
        <v>3758</v>
      </c>
      <c r="B3758" s="30" t="s">
        <v>3422</v>
      </c>
      <c r="C3758" s="30" t="s">
        <v>3423</v>
      </c>
      <c r="D3758" s="30">
        <v>46121</v>
      </c>
      <c r="E3758" s="37">
        <v>350.73</v>
      </c>
      <c r="F3758" s="30">
        <v>131.5</v>
      </c>
    </row>
    <row r="3759" customHeight="1" spans="1:6">
      <c r="A3759" s="29">
        <v>3759</v>
      </c>
      <c r="B3759" s="40" t="s">
        <v>3424</v>
      </c>
      <c r="C3759" s="30" t="s">
        <v>3423</v>
      </c>
      <c r="D3759" s="30">
        <v>27707.67</v>
      </c>
      <c r="E3759" s="37">
        <v>350.73</v>
      </c>
      <c r="F3759" s="30">
        <v>79</v>
      </c>
    </row>
    <row r="3760" customHeight="1" spans="1:6">
      <c r="A3760" s="29">
        <v>3760</v>
      </c>
      <c r="B3760" s="30" t="s">
        <v>3425</v>
      </c>
      <c r="C3760" s="30" t="s">
        <v>3423</v>
      </c>
      <c r="D3760" s="30">
        <v>14730.66</v>
      </c>
      <c r="E3760" s="37">
        <v>350.73</v>
      </c>
      <c r="F3760" s="30">
        <v>42</v>
      </c>
    </row>
    <row r="3761" customHeight="1" spans="1:6">
      <c r="A3761" s="29">
        <v>3761</v>
      </c>
      <c r="B3761" s="30" t="s">
        <v>3414</v>
      </c>
      <c r="C3761" s="30" t="s">
        <v>3423</v>
      </c>
      <c r="D3761" s="30">
        <v>117494.55</v>
      </c>
      <c r="E3761" s="37">
        <v>350.73</v>
      </c>
      <c r="F3761" s="30">
        <v>335</v>
      </c>
    </row>
    <row r="3762" customHeight="1" spans="1:6">
      <c r="A3762" s="29">
        <v>3762</v>
      </c>
      <c r="B3762" s="34" t="s">
        <v>3426</v>
      </c>
      <c r="C3762" s="30" t="s">
        <v>3423</v>
      </c>
      <c r="D3762" s="30">
        <v>29292.97</v>
      </c>
      <c r="E3762" s="37">
        <v>350.73</v>
      </c>
      <c r="F3762" s="30">
        <v>83.52</v>
      </c>
    </row>
    <row r="3763" customHeight="1" spans="1:6">
      <c r="A3763" s="29">
        <v>3763</v>
      </c>
      <c r="B3763" s="34" t="s">
        <v>3427</v>
      </c>
      <c r="C3763" s="30" t="s">
        <v>3423</v>
      </c>
      <c r="D3763" s="30">
        <v>31390.34</v>
      </c>
      <c r="E3763" s="37">
        <v>350.73</v>
      </c>
      <c r="F3763" s="30">
        <v>89.5</v>
      </c>
    </row>
    <row r="3764" customHeight="1" spans="1:6">
      <c r="A3764" s="29">
        <v>3764</v>
      </c>
      <c r="B3764" s="34" t="s">
        <v>3428</v>
      </c>
      <c r="C3764" s="30" t="s">
        <v>3423</v>
      </c>
      <c r="D3764" s="30">
        <v>29812.05</v>
      </c>
      <c r="E3764" s="37">
        <v>350.73</v>
      </c>
      <c r="F3764" s="30">
        <v>85</v>
      </c>
    </row>
    <row r="3765" customHeight="1" spans="1:6">
      <c r="A3765" s="29">
        <v>3765</v>
      </c>
      <c r="B3765" s="34" t="s">
        <v>3429</v>
      </c>
      <c r="C3765" s="30" t="s">
        <v>3423</v>
      </c>
      <c r="D3765" s="30">
        <v>28935.23</v>
      </c>
      <c r="E3765" s="37">
        <v>350.73</v>
      </c>
      <c r="F3765" s="30">
        <v>82.5</v>
      </c>
    </row>
    <row r="3766" customHeight="1" spans="1:6">
      <c r="A3766" s="29">
        <v>3766</v>
      </c>
      <c r="B3766" s="34" t="s">
        <v>3393</v>
      </c>
      <c r="C3766" s="30" t="s">
        <v>3423</v>
      </c>
      <c r="D3766" s="30">
        <v>20700.08</v>
      </c>
      <c r="E3766" s="37">
        <v>350.73</v>
      </c>
      <c r="F3766" s="30">
        <v>59.02</v>
      </c>
    </row>
    <row r="3767" customHeight="1" spans="1:6">
      <c r="A3767" s="29">
        <v>3767</v>
      </c>
      <c r="B3767" s="34" t="s">
        <v>3430</v>
      </c>
      <c r="C3767" s="30" t="s">
        <v>3423</v>
      </c>
      <c r="D3767" s="30">
        <v>14204.57</v>
      </c>
      <c r="E3767" s="37">
        <v>350.73</v>
      </c>
      <c r="F3767" s="30">
        <v>40.5</v>
      </c>
    </row>
    <row r="3768" customHeight="1" spans="1:6">
      <c r="A3768" s="29">
        <v>3768</v>
      </c>
      <c r="B3768" s="34" t="s">
        <v>3431</v>
      </c>
      <c r="C3768" s="30" t="s">
        <v>3423</v>
      </c>
      <c r="D3768" s="30">
        <v>15081.39</v>
      </c>
      <c r="E3768" s="37">
        <v>350.73</v>
      </c>
      <c r="F3768" s="30">
        <v>43</v>
      </c>
    </row>
    <row r="3769" customHeight="1" spans="1:6">
      <c r="A3769" s="29">
        <v>3769</v>
      </c>
      <c r="B3769" s="34" t="s">
        <v>3432</v>
      </c>
      <c r="C3769" s="30" t="s">
        <v>3423</v>
      </c>
      <c r="D3769" s="30">
        <v>28479.28</v>
      </c>
      <c r="E3769" s="37">
        <v>350.73</v>
      </c>
      <c r="F3769" s="27">
        <v>81.2</v>
      </c>
    </row>
    <row r="3770" customHeight="1" spans="1:6">
      <c r="A3770" s="29">
        <v>3770</v>
      </c>
      <c r="B3770" s="34" t="s">
        <v>3433</v>
      </c>
      <c r="C3770" s="30" t="s">
        <v>3423</v>
      </c>
      <c r="D3770" s="30">
        <v>14029.2</v>
      </c>
      <c r="E3770" s="37">
        <v>350.73</v>
      </c>
      <c r="F3770" s="30">
        <v>40</v>
      </c>
    </row>
    <row r="3771" customHeight="1" spans="1:6">
      <c r="A3771" s="29">
        <v>3771</v>
      </c>
      <c r="B3771" s="34" t="s">
        <v>3434</v>
      </c>
      <c r="C3771" s="30" t="s">
        <v>3423</v>
      </c>
      <c r="D3771" s="30">
        <v>10521.9</v>
      </c>
      <c r="E3771" s="37">
        <v>350.73</v>
      </c>
      <c r="F3771" s="30">
        <v>30</v>
      </c>
    </row>
    <row r="3772" customHeight="1" spans="1:6">
      <c r="A3772" s="29">
        <v>3772</v>
      </c>
      <c r="B3772" s="34" t="s">
        <v>3435</v>
      </c>
      <c r="C3772" s="30" t="s">
        <v>3423</v>
      </c>
      <c r="D3772" s="30">
        <v>1346.8</v>
      </c>
      <c r="E3772" s="37">
        <v>350.73</v>
      </c>
      <c r="F3772" s="30">
        <v>3.84</v>
      </c>
    </row>
    <row r="3773" customHeight="1" spans="1:6">
      <c r="A3773" s="29">
        <v>3773</v>
      </c>
      <c r="B3773" s="34" t="s">
        <v>1779</v>
      </c>
      <c r="C3773" s="30" t="s">
        <v>3423</v>
      </c>
      <c r="D3773" s="30">
        <v>105219</v>
      </c>
      <c r="E3773" s="37">
        <v>350.73</v>
      </c>
      <c r="F3773" s="30">
        <v>300</v>
      </c>
    </row>
    <row r="3774" customHeight="1" spans="1:6">
      <c r="A3774" s="29">
        <v>3774</v>
      </c>
      <c r="B3774" s="34" t="s">
        <v>3436</v>
      </c>
      <c r="C3774" s="30" t="s">
        <v>3423</v>
      </c>
      <c r="D3774" s="30">
        <v>3156.57</v>
      </c>
      <c r="E3774" s="37">
        <v>350.73</v>
      </c>
      <c r="F3774" s="30">
        <v>9</v>
      </c>
    </row>
    <row r="3775" customHeight="1" spans="1:6">
      <c r="A3775" s="29">
        <v>3775</v>
      </c>
      <c r="B3775" s="34" t="s">
        <v>3437</v>
      </c>
      <c r="C3775" s="30" t="s">
        <v>3423</v>
      </c>
      <c r="D3775" s="30">
        <v>31741.07</v>
      </c>
      <c r="E3775" s="37">
        <v>350.73</v>
      </c>
      <c r="F3775" s="30">
        <v>90.5</v>
      </c>
    </row>
    <row r="3776" customHeight="1" spans="1:6">
      <c r="A3776" s="29">
        <v>3776</v>
      </c>
      <c r="B3776" s="34" t="s">
        <v>3438</v>
      </c>
      <c r="C3776" s="30" t="s">
        <v>3423</v>
      </c>
      <c r="D3776" s="30">
        <v>33235.14</v>
      </c>
      <c r="E3776" s="37">
        <v>350.73</v>
      </c>
      <c r="F3776" s="30">
        <v>94.76</v>
      </c>
    </row>
    <row r="3777" customHeight="1" spans="1:6">
      <c r="A3777" s="29">
        <v>3777</v>
      </c>
      <c r="B3777" s="34" t="s">
        <v>3439</v>
      </c>
      <c r="C3777" s="30" t="s">
        <v>3423</v>
      </c>
      <c r="D3777" s="30">
        <v>23674.28</v>
      </c>
      <c r="E3777" s="37">
        <v>350.73</v>
      </c>
      <c r="F3777" s="30">
        <v>67.5</v>
      </c>
    </row>
    <row r="3778" customHeight="1" spans="1:6">
      <c r="A3778" s="29">
        <v>3778</v>
      </c>
      <c r="B3778" s="34" t="s">
        <v>3440</v>
      </c>
      <c r="C3778" s="30" t="s">
        <v>3423</v>
      </c>
      <c r="D3778" s="30">
        <v>9469.71</v>
      </c>
      <c r="E3778" s="37">
        <v>350.73</v>
      </c>
      <c r="F3778" s="30">
        <v>27</v>
      </c>
    </row>
    <row r="3779" customHeight="1" spans="1:6">
      <c r="A3779" s="29">
        <v>3779</v>
      </c>
      <c r="B3779" s="34" t="s">
        <v>3441</v>
      </c>
      <c r="C3779" s="30" t="s">
        <v>3423</v>
      </c>
      <c r="D3779" s="30">
        <v>8943.62</v>
      </c>
      <c r="E3779" s="37">
        <v>350.73</v>
      </c>
      <c r="F3779" s="30">
        <v>25.5</v>
      </c>
    </row>
    <row r="3780" customHeight="1" spans="1:6">
      <c r="A3780" s="29">
        <v>3780</v>
      </c>
      <c r="B3780" s="34" t="s">
        <v>3385</v>
      </c>
      <c r="C3780" s="30" t="s">
        <v>3423</v>
      </c>
      <c r="D3780" s="30">
        <v>50799.73</v>
      </c>
      <c r="E3780" s="37">
        <v>350.73</v>
      </c>
      <c r="F3780" s="30">
        <v>144.84</v>
      </c>
    </row>
    <row r="3781" customHeight="1" spans="1:6">
      <c r="A3781" s="29">
        <v>3781</v>
      </c>
      <c r="B3781" s="34" t="s">
        <v>2704</v>
      </c>
      <c r="C3781" s="30" t="s">
        <v>3423</v>
      </c>
      <c r="D3781" s="30">
        <v>54135.18</v>
      </c>
      <c r="E3781" s="37">
        <v>350.73</v>
      </c>
      <c r="F3781" s="53">
        <v>154.35</v>
      </c>
    </row>
    <row r="3782" customHeight="1" spans="1:6">
      <c r="A3782" s="29">
        <v>3782</v>
      </c>
      <c r="B3782" s="34" t="s">
        <v>3289</v>
      </c>
      <c r="C3782" s="30" t="s">
        <v>3423</v>
      </c>
      <c r="D3782" s="30">
        <v>58747.28</v>
      </c>
      <c r="E3782" s="37">
        <v>350.73</v>
      </c>
      <c r="F3782" s="30">
        <v>167.5</v>
      </c>
    </row>
    <row r="3783" customHeight="1" spans="1:6">
      <c r="A3783" s="29">
        <v>3783</v>
      </c>
      <c r="B3783" s="34" t="s">
        <v>2672</v>
      </c>
      <c r="C3783" s="30" t="s">
        <v>3423</v>
      </c>
      <c r="D3783" s="30">
        <v>22039.87</v>
      </c>
      <c r="E3783" s="37">
        <v>350.73</v>
      </c>
      <c r="F3783" s="30">
        <v>62.84</v>
      </c>
    </row>
    <row r="3784" customHeight="1" spans="1:6">
      <c r="A3784" s="29">
        <v>3784</v>
      </c>
      <c r="B3784" s="34" t="s">
        <v>3442</v>
      </c>
      <c r="C3784" s="30" t="s">
        <v>3423</v>
      </c>
      <c r="D3784" s="30">
        <v>5787.05</v>
      </c>
      <c r="E3784" s="37">
        <v>350.73</v>
      </c>
      <c r="F3784" s="30">
        <v>16.5</v>
      </c>
    </row>
    <row r="3785" customHeight="1" spans="1:6">
      <c r="A3785" s="29">
        <v>3785</v>
      </c>
      <c r="B3785" s="34" t="s">
        <v>2788</v>
      </c>
      <c r="C3785" s="30" t="s">
        <v>3423</v>
      </c>
      <c r="D3785" s="30">
        <v>1753.65</v>
      </c>
      <c r="E3785" s="37">
        <v>350.73</v>
      </c>
      <c r="F3785" s="30">
        <v>5</v>
      </c>
    </row>
    <row r="3786" customHeight="1" spans="1:6">
      <c r="A3786" s="29">
        <v>3786</v>
      </c>
      <c r="B3786" s="30" t="s">
        <v>3443</v>
      </c>
      <c r="C3786" s="27" t="s">
        <v>3444</v>
      </c>
      <c r="D3786" s="27">
        <v>107323.38</v>
      </c>
      <c r="E3786" s="37">
        <v>350.73</v>
      </c>
      <c r="F3786" s="30">
        <v>306</v>
      </c>
    </row>
    <row r="3787" customHeight="1" spans="1:6">
      <c r="A3787" s="29">
        <v>3787</v>
      </c>
      <c r="B3787" s="30" t="s">
        <v>3445</v>
      </c>
      <c r="C3787" s="27" t="s">
        <v>3444</v>
      </c>
      <c r="D3787" s="27">
        <v>27883.04</v>
      </c>
      <c r="E3787" s="37">
        <v>350.73</v>
      </c>
      <c r="F3787" s="30">
        <v>79.5</v>
      </c>
    </row>
    <row r="3788" customHeight="1" spans="1:6">
      <c r="A3788" s="29">
        <v>3788</v>
      </c>
      <c r="B3788" s="30" t="s">
        <v>3446</v>
      </c>
      <c r="C3788" s="27" t="s">
        <v>3444</v>
      </c>
      <c r="D3788" s="27">
        <v>26304.75</v>
      </c>
      <c r="E3788" s="37">
        <v>350.73</v>
      </c>
      <c r="F3788" s="30">
        <v>75</v>
      </c>
    </row>
    <row r="3789" customHeight="1" spans="1:6">
      <c r="A3789" s="29">
        <v>3789</v>
      </c>
      <c r="B3789" s="30" t="s">
        <v>3447</v>
      </c>
      <c r="C3789" s="27" t="s">
        <v>3444</v>
      </c>
      <c r="D3789" s="27">
        <v>47348.55</v>
      </c>
      <c r="E3789" s="37">
        <v>350.73</v>
      </c>
      <c r="F3789" s="30">
        <v>135</v>
      </c>
    </row>
    <row r="3790" customHeight="1" spans="1:6">
      <c r="A3790" s="29">
        <v>3790</v>
      </c>
      <c r="B3790" s="30" t="s">
        <v>3320</v>
      </c>
      <c r="C3790" s="27" t="s">
        <v>3444</v>
      </c>
      <c r="D3790" s="27">
        <v>74004.03</v>
      </c>
      <c r="E3790" s="37">
        <v>350.73</v>
      </c>
      <c r="F3790" s="30">
        <v>211</v>
      </c>
    </row>
    <row r="3791" customHeight="1" spans="1:6">
      <c r="A3791" s="29">
        <v>3791</v>
      </c>
      <c r="B3791" s="30" t="s">
        <v>3233</v>
      </c>
      <c r="C3791" s="27" t="s">
        <v>3444</v>
      </c>
      <c r="D3791" s="27">
        <v>36826.65</v>
      </c>
      <c r="E3791" s="37">
        <v>350.73</v>
      </c>
      <c r="F3791" s="30">
        <v>105</v>
      </c>
    </row>
    <row r="3792" customHeight="1" spans="1:6">
      <c r="A3792" s="29">
        <v>3792</v>
      </c>
      <c r="B3792" s="30" t="s">
        <v>3448</v>
      </c>
      <c r="C3792" s="27" t="s">
        <v>3444</v>
      </c>
      <c r="D3792" s="27">
        <v>104166.81</v>
      </c>
      <c r="E3792" s="37">
        <v>350.73</v>
      </c>
      <c r="F3792" s="30">
        <v>297</v>
      </c>
    </row>
    <row r="3793" customHeight="1" spans="1:6">
      <c r="A3793" s="29">
        <v>3793</v>
      </c>
      <c r="B3793" s="30" t="s">
        <v>3449</v>
      </c>
      <c r="C3793" s="27" t="s">
        <v>3444</v>
      </c>
      <c r="D3793" s="27">
        <v>28058.4</v>
      </c>
      <c r="E3793" s="37">
        <v>350.73</v>
      </c>
      <c r="F3793" s="30">
        <v>80</v>
      </c>
    </row>
    <row r="3794" customHeight="1" spans="1:6">
      <c r="A3794" s="29">
        <v>3794</v>
      </c>
      <c r="B3794" s="30" t="s">
        <v>3450</v>
      </c>
      <c r="C3794" s="27" t="s">
        <v>3444</v>
      </c>
      <c r="D3794" s="27">
        <v>21043.8</v>
      </c>
      <c r="E3794" s="37">
        <v>350.73</v>
      </c>
      <c r="F3794" s="30">
        <v>60</v>
      </c>
    </row>
    <row r="3795" customHeight="1" spans="1:6">
      <c r="A3795" s="29">
        <v>3795</v>
      </c>
      <c r="B3795" s="30" t="s">
        <v>2532</v>
      </c>
      <c r="C3795" s="27" t="s">
        <v>3444</v>
      </c>
      <c r="D3795" s="27">
        <v>21043.8</v>
      </c>
      <c r="E3795" s="37">
        <v>350.73</v>
      </c>
      <c r="F3795" s="30">
        <v>60</v>
      </c>
    </row>
    <row r="3796" customHeight="1" spans="1:6">
      <c r="A3796" s="29">
        <v>3796</v>
      </c>
      <c r="B3796" s="30" t="s">
        <v>3451</v>
      </c>
      <c r="C3796" s="27" t="s">
        <v>3444</v>
      </c>
      <c r="D3796" s="27">
        <v>31565.7</v>
      </c>
      <c r="E3796" s="37">
        <v>350.73</v>
      </c>
      <c r="F3796" s="30">
        <v>90</v>
      </c>
    </row>
    <row r="3797" customHeight="1" spans="1:6">
      <c r="A3797" s="29">
        <v>3797</v>
      </c>
      <c r="B3797" s="30" t="s">
        <v>3452</v>
      </c>
      <c r="C3797" s="27" t="s">
        <v>3444</v>
      </c>
      <c r="D3797" s="27">
        <v>21043.71</v>
      </c>
      <c r="E3797" s="37">
        <v>350.73</v>
      </c>
      <c r="F3797" s="30">
        <v>60</v>
      </c>
    </row>
    <row r="3798" customHeight="1" spans="1:6">
      <c r="A3798" s="29">
        <v>3798</v>
      </c>
      <c r="B3798" s="30" t="s">
        <v>3368</v>
      </c>
      <c r="C3798" s="27" t="s">
        <v>3444</v>
      </c>
      <c r="D3798" s="27">
        <v>13152.38</v>
      </c>
      <c r="E3798" s="37">
        <v>350.73</v>
      </c>
      <c r="F3798" s="30">
        <v>37.5</v>
      </c>
    </row>
    <row r="3799" customHeight="1" spans="1:6">
      <c r="A3799" s="29">
        <v>3799</v>
      </c>
      <c r="B3799" s="30" t="s">
        <v>3289</v>
      </c>
      <c r="C3799" s="27" t="s">
        <v>3444</v>
      </c>
      <c r="D3799" s="27">
        <v>7014.6</v>
      </c>
      <c r="E3799" s="37">
        <v>350.73</v>
      </c>
      <c r="F3799" s="30">
        <v>20</v>
      </c>
    </row>
    <row r="3800" customHeight="1" spans="1:6">
      <c r="A3800" s="29">
        <v>3800</v>
      </c>
      <c r="B3800" s="30" t="s">
        <v>3385</v>
      </c>
      <c r="C3800" s="27" t="s">
        <v>3444</v>
      </c>
      <c r="D3800" s="27">
        <v>21043.8</v>
      </c>
      <c r="E3800" s="37">
        <v>350.73</v>
      </c>
      <c r="F3800" s="30">
        <v>60</v>
      </c>
    </row>
    <row r="3801" customHeight="1" spans="1:6">
      <c r="A3801" s="29">
        <v>3801</v>
      </c>
      <c r="B3801" s="30" t="s">
        <v>2704</v>
      </c>
      <c r="C3801" s="27" t="s">
        <v>3444</v>
      </c>
      <c r="D3801" s="27">
        <v>35774.46</v>
      </c>
      <c r="E3801" s="37">
        <v>350.73</v>
      </c>
      <c r="F3801" s="30">
        <v>102</v>
      </c>
    </row>
    <row r="3802" customHeight="1" spans="1:6">
      <c r="A3802" s="29">
        <v>3802</v>
      </c>
      <c r="B3802" s="30" t="s">
        <v>3453</v>
      </c>
      <c r="C3802" s="27" t="s">
        <v>3444</v>
      </c>
      <c r="D3802" s="27">
        <v>7891.43</v>
      </c>
      <c r="E3802" s="37">
        <v>350.73</v>
      </c>
      <c r="F3802" s="30">
        <v>22.5</v>
      </c>
    </row>
    <row r="3803" customHeight="1" spans="1:6">
      <c r="A3803" s="29">
        <v>3803</v>
      </c>
      <c r="B3803" s="30" t="s">
        <v>1060</v>
      </c>
      <c r="C3803" s="27" t="s">
        <v>3444</v>
      </c>
      <c r="D3803" s="27">
        <v>81194</v>
      </c>
      <c r="E3803" s="37">
        <v>350.73</v>
      </c>
      <c r="F3803" s="30">
        <v>231.5</v>
      </c>
    </row>
    <row r="3804" customHeight="1" spans="1:6">
      <c r="A3804" s="29">
        <v>3804</v>
      </c>
      <c r="B3804" s="30" t="s">
        <v>3454</v>
      </c>
      <c r="C3804" s="27" t="s">
        <v>3444</v>
      </c>
      <c r="D3804" s="27">
        <v>30513.51</v>
      </c>
      <c r="E3804" s="37">
        <v>350.73</v>
      </c>
      <c r="F3804" s="30">
        <v>87</v>
      </c>
    </row>
    <row r="3805" customHeight="1" spans="1:6">
      <c r="A3805" s="29">
        <v>3805</v>
      </c>
      <c r="B3805" s="30" t="s">
        <v>3416</v>
      </c>
      <c r="C3805" s="27" t="s">
        <v>3444</v>
      </c>
      <c r="D3805" s="27">
        <v>39457.13</v>
      </c>
      <c r="E3805" s="37">
        <v>350.73</v>
      </c>
      <c r="F3805" s="30">
        <v>112.5</v>
      </c>
    </row>
    <row r="3806" customHeight="1" spans="1:6">
      <c r="A3806" s="29">
        <v>3806</v>
      </c>
      <c r="B3806" s="30" t="s">
        <v>249</v>
      </c>
      <c r="C3806" s="27" t="s">
        <v>3444</v>
      </c>
      <c r="D3806" s="27">
        <v>98204.4</v>
      </c>
      <c r="E3806" s="37">
        <v>350.73</v>
      </c>
      <c r="F3806" s="30">
        <v>280</v>
      </c>
    </row>
    <row r="3807" customHeight="1" spans="1:6">
      <c r="A3807" s="29">
        <v>3807</v>
      </c>
      <c r="B3807" s="30" t="s">
        <v>3455</v>
      </c>
      <c r="C3807" s="27" t="s">
        <v>3444</v>
      </c>
      <c r="D3807" s="27">
        <v>54187.79</v>
      </c>
      <c r="E3807" s="37">
        <v>350.73</v>
      </c>
      <c r="F3807" s="30">
        <v>154.5</v>
      </c>
    </row>
    <row r="3808" customHeight="1" spans="1:6">
      <c r="A3808" s="29">
        <v>3808</v>
      </c>
      <c r="B3808" s="30" t="s">
        <v>3456</v>
      </c>
      <c r="C3808" s="27" t="s">
        <v>3444</v>
      </c>
      <c r="D3808" s="27">
        <v>75231.59</v>
      </c>
      <c r="E3808" s="37">
        <v>350.73</v>
      </c>
      <c r="F3808" s="30">
        <v>214.5</v>
      </c>
    </row>
    <row r="3809" customHeight="1" spans="1:6">
      <c r="A3809" s="29">
        <v>3809</v>
      </c>
      <c r="B3809" s="30" t="s">
        <v>3457</v>
      </c>
      <c r="C3809" s="27" t="s">
        <v>3444</v>
      </c>
      <c r="D3809" s="27">
        <v>77335.97</v>
      </c>
      <c r="E3809" s="37">
        <v>350.73</v>
      </c>
      <c r="F3809" s="30">
        <v>220.5</v>
      </c>
    </row>
    <row r="3810" customHeight="1" spans="1:6">
      <c r="A3810" s="29">
        <v>3810</v>
      </c>
      <c r="B3810" s="30" t="s">
        <v>3458</v>
      </c>
      <c r="C3810" s="27" t="s">
        <v>3444</v>
      </c>
      <c r="D3810" s="27">
        <v>13152.38</v>
      </c>
      <c r="E3810" s="37">
        <v>350.73</v>
      </c>
      <c r="F3810" s="30">
        <v>37.5</v>
      </c>
    </row>
    <row r="3811" customHeight="1" spans="1:6">
      <c r="A3811" s="29">
        <v>3811</v>
      </c>
      <c r="B3811" s="30" t="s">
        <v>3459</v>
      </c>
      <c r="C3811" s="27" t="s">
        <v>3444</v>
      </c>
      <c r="D3811" s="27">
        <v>2630.48</v>
      </c>
      <c r="E3811" s="37">
        <v>350.73</v>
      </c>
      <c r="F3811" s="30">
        <v>7.5</v>
      </c>
    </row>
    <row r="3812" customHeight="1" spans="1:6">
      <c r="A3812" s="29">
        <v>3812</v>
      </c>
      <c r="B3812" s="30" t="s">
        <v>3460</v>
      </c>
      <c r="C3812" s="27" t="s">
        <v>3444</v>
      </c>
      <c r="D3812" s="27">
        <v>17887.23</v>
      </c>
      <c r="E3812" s="37">
        <v>350.73</v>
      </c>
      <c r="F3812" s="30">
        <v>51</v>
      </c>
    </row>
    <row r="3813" customHeight="1" spans="1:6">
      <c r="A3813" s="29">
        <v>3813</v>
      </c>
      <c r="B3813" s="30" t="s">
        <v>3146</v>
      </c>
      <c r="C3813" s="27" t="s">
        <v>3444</v>
      </c>
      <c r="D3813" s="27">
        <v>13152.38</v>
      </c>
      <c r="E3813" s="37">
        <v>350.73</v>
      </c>
      <c r="F3813" s="30">
        <v>37.5</v>
      </c>
    </row>
    <row r="3814" customHeight="1" spans="1:6">
      <c r="A3814" s="29">
        <v>3814</v>
      </c>
      <c r="B3814" s="30" t="s">
        <v>3461</v>
      </c>
      <c r="C3814" s="27" t="s">
        <v>3444</v>
      </c>
      <c r="D3814" s="27">
        <v>12626.28</v>
      </c>
      <c r="E3814" s="37">
        <v>350.73</v>
      </c>
      <c r="F3814" s="30">
        <v>36</v>
      </c>
    </row>
    <row r="3815" customHeight="1" spans="1:6">
      <c r="A3815" s="29">
        <v>3815</v>
      </c>
      <c r="B3815" s="30" t="s">
        <v>3462</v>
      </c>
      <c r="C3815" s="27" t="s">
        <v>3444</v>
      </c>
      <c r="D3815" s="27">
        <v>7891.43</v>
      </c>
      <c r="E3815" s="37">
        <v>350.73</v>
      </c>
      <c r="F3815" s="30">
        <v>22.5</v>
      </c>
    </row>
    <row r="3816" customHeight="1" spans="1:6">
      <c r="A3816" s="29">
        <v>3816</v>
      </c>
      <c r="B3816" s="30" t="s">
        <v>3463</v>
      </c>
      <c r="C3816" s="27" t="s">
        <v>3444</v>
      </c>
      <c r="D3816" s="27">
        <v>36300.56</v>
      </c>
      <c r="E3816" s="37">
        <v>350.73</v>
      </c>
      <c r="F3816" s="30">
        <v>103.5</v>
      </c>
    </row>
    <row r="3817" customHeight="1" spans="1:6">
      <c r="A3817" s="29">
        <v>3817</v>
      </c>
      <c r="B3817" s="30" t="s">
        <v>3464</v>
      </c>
      <c r="C3817" s="27" t="s">
        <v>3444</v>
      </c>
      <c r="D3817" s="27">
        <v>47348.55</v>
      </c>
      <c r="E3817" s="37">
        <v>350.73</v>
      </c>
      <c r="F3817" s="30">
        <v>135</v>
      </c>
    </row>
    <row r="3818" customHeight="1" spans="1:6">
      <c r="A3818" s="29">
        <v>3818</v>
      </c>
      <c r="B3818" s="30" t="s">
        <v>3465</v>
      </c>
      <c r="C3818" s="27" t="s">
        <v>3444</v>
      </c>
      <c r="D3818" s="27">
        <v>36300.56</v>
      </c>
      <c r="E3818" s="37">
        <v>350.73</v>
      </c>
      <c r="F3818" s="30">
        <v>103.5</v>
      </c>
    </row>
    <row r="3819" customHeight="1" spans="1:6">
      <c r="A3819" s="29">
        <v>3819</v>
      </c>
      <c r="B3819" s="30" t="s">
        <v>3466</v>
      </c>
      <c r="C3819" s="27" t="s">
        <v>3444</v>
      </c>
      <c r="D3819" s="27">
        <v>27006.21</v>
      </c>
      <c r="E3819" s="37">
        <v>350.73</v>
      </c>
      <c r="F3819" s="30">
        <v>77</v>
      </c>
    </row>
    <row r="3820" customHeight="1" spans="1:6">
      <c r="A3820" s="29">
        <v>3820</v>
      </c>
      <c r="B3820" s="30" t="s">
        <v>3467</v>
      </c>
      <c r="C3820" s="27" t="s">
        <v>3444</v>
      </c>
      <c r="D3820" s="27">
        <v>13152.38</v>
      </c>
      <c r="E3820" s="37">
        <v>350.73</v>
      </c>
      <c r="F3820" s="30">
        <v>37.5</v>
      </c>
    </row>
    <row r="3821" customHeight="1" spans="1:6">
      <c r="A3821" s="29">
        <v>3821</v>
      </c>
      <c r="B3821" s="31" t="s">
        <v>3468</v>
      </c>
      <c r="C3821" s="27" t="s">
        <v>3444</v>
      </c>
      <c r="D3821" s="27">
        <v>15782.85</v>
      </c>
      <c r="E3821" s="37">
        <v>350.73</v>
      </c>
      <c r="F3821" s="30">
        <v>45</v>
      </c>
    </row>
    <row r="3822" customHeight="1" spans="1:6">
      <c r="A3822" s="29">
        <v>3822</v>
      </c>
      <c r="B3822" s="30" t="s">
        <v>3296</v>
      </c>
      <c r="C3822" s="27" t="s">
        <v>3444</v>
      </c>
      <c r="D3822" s="27">
        <v>54187.79</v>
      </c>
      <c r="E3822" s="37">
        <v>350.73</v>
      </c>
      <c r="F3822" s="30">
        <v>154.5</v>
      </c>
    </row>
    <row r="3823" customHeight="1" spans="1:6">
      <c r="A3823" s="29">
        <v>3823</v>
      </c>
      <c r="B3823" s="30" t="s">
        <v>3469</v>
      </c>
      <c r="C3823" s="27" t="s">
        <v>3444</v>
      </c>
      <c r="D3823" s="27">
        <v>7891.43</v>
      </c>
      <c r="E3823" s="37">
        <v>350.73</v>
      </c>
      <c r="F3823" s="30">
        <v>22.5</v>
      </c>
    </row>
    <row r="3824" customHeight="1" spans="1:6">
      <c r="A3824" s="29">
        <v>3824</v>
      </c>
      <c r="B3824" s="30" t="s">
        <v>3470</v>
      </c>
      <c r="C3824" s="27" t="s">
        <v>3444</v>
      </c>
      <c r="D3824" s="27">
        <v>108375.57</v>
      </c>
      <c r="E3824" s="37">
        <v>350.73</v>
      </c>
      <c r="F3824" s="30">
        <v>309</v>
      </c>
    </row>
    <row r="3825" customHeight="1" spans="1:6">
      <c r="A3825" s="29">
        <v>3825</v>
      </c>
      <c r="B3825" s="30" t="s">
        <v>3471</v>
      </c>
      <c r="C3825" s="27" t="s">
        <v>3444</v>
      </c>
      <c r="D3825" s="27">
        <v>23674.28</v>
      </c>
      <c r="E3825" s="37">
        <v>350.73</v>
      </c>
      <c r="F3825" s="30">
        <v>67.5</v>
      </c>
    </row>
    <row r="3826" customHeight="1" spans="1:6">
      <c r="A3826" s="29">
        <v>3826</v>
      </c>
      <c r="B3826" s="30" t="s">
        <v>3472</v>
      </c>
      <c r="C3826" s="27" t="s">
        <v>3444</v>
      </c>
      <c r="D3826" s="27">
        <v>15782.85</v>
      </c>
      <c r="E3826" s="37">
        <v>350.73</v>
      </c>
      <c r="F3826" s="30">
        <v>45</v>
      </c>
    </row>
    <row r="3827" customHeight="1" spans="1:6">
      <c r="A3827" s="29">
        <v>3827</v>
      </c>
      <c r="B3827" s="30" t="s">
        <v>3473</v>
      </c>
      <c r="C3827" s="27" t="s">
        <v>3444</v>
      </c>
      <c r="D3827" s="27">
        <v>509610.69</v>
      </c>
      <c r="E3827" s="37">
        <v>350.73</v>
      </c>
      <c r="F3827" s="30">
        <v>1453</v>
      </c>
    </row>
    <row r="3828" customHeight="1" spans="1:6">
      <c r="A3828" s="29">
        <v>3828</v>
      </c>
      <c r="B3828" s="30" t="s">
        <v>3474</v>
      </c>
      <c r="C3828" s="27" t="s">
        <v>3444</v>
      </c>
      <c r="D3828" s="27">
        <v>443673.45</v>
      </c>
      <c r="E3828" s="37">
        <v>350.73</v>
      </c>
      <c r="F3828" s="30">
        <v>1265</v>
      </c>
    </row>
    <row r="3829" customHeight="1" spans="1:6">
      <c r="A3829" s="29">
        <v>3829</v>
      </c>
      <c r="B3829" s="30" t="s">
        <v>3475</v>
      </c>
      <c r="C3829" s="27" t="s">
        <v>3444</v>
      </c>
      <c r="D3829" s="27">
        <v>10521.9</v>
      </c>
      <c r="E3829" s="37">
        <v>350.73</v>
      </c>
      <c r="F3829" s="30">
        <v>30</v>
      </c>
    </row>
    <row r="3830" customHeight="1" spans="1:6">
      <c r="A3830" s="29">
        <v>3830</v>
      </c>
      <c r="B3830" s="30" t="s">
        <v>3476</v>
      </c>
      <c r="C3830" s="27" t="s">
        <v>3444</v>
      </c>
      <c r="D3830" s="27">
        <v>7891.43</v>
      </c>
      <c r="E3830" s="37">
        <v>350.73</v>
      </c>
      <c r="F3830" s="30">
        <v>22.5</v>
      </c>
    </row>
    <row r="3831" customHeight="1" spans="1:6">
      <c r="A3831" s="29">
        <v>3831</v>
      </c>
      <c r="B3831" s="30" t="s">
        <v>3325</v>
      </c>
      <c r="C3831" s="27" t="s">
        <v>3444</v>
      </c>
      <c r="D3831" s="27">
        <v>2455.11</v>
      </c>
      <c r="E3831" s="37">
        <v>350.73</v>
      </c>
      <c r="F3831" s="30">
        <v>7</v>
      </c>
    </row>
    <row r="3832" customHeight="1" spans="1:6">
      <c r="A3832" s="29">
        <v>3832</v>
      </c>
      <c r="B3832" s="38" t="s">
        <v>3477</v>
      </c>
      <c r="C3832" s="37" t="s">
        <v>3478</v>
      </c>
      <c r="D3832" s="57">
        <f t="shared" ref="D3832:D3895" si="18">E3832*F3832</f>
        <v>210788.73</v>
      </c>
      <c r="E3832" s="37">
        <v>350.73</v>
      </c>
      <c r="F3832" s="58">
        <v>601</v>
      </c>
    </row>
    <row r="3833" customHeight="1" spans="1:6">
      <c r="A3833" s="29">
        <v>3833</v>
      </c>
      <c r="B3833" s="30" t="s">
        <v>3479</v>
      </c>
      <c r="C3833" s="37" t="s">
        <v>3478</v>
      </c>
      <c r="D3833" s="57">
        <f t="shared" si="18"/>
        <v>63131.4</v>
      </c>
      <c r="E3833" s="37">
        <v>350.73</v>
      </c>
      <c r="F3833" s="59">
        <v>180</v>
      </c>
    </row>
    <row r="3834" customHeight="1" spans="1:6">
      <c r="A3834" s="29">
        <v>3834</v>
      </c>
      <c r="B3834" s="30" t="s">
        <v>3480</v>
      </c>
      <c r="C3834" s="37" t="s">
        <v>3478</v>
      </c>
      <c r="D3834" s="57">
        <f t="shared" si="18"/>
        <v>10521.9</v>
      </c>
      <c r="E3834" s="37">
        <v>350.73</v>
      </c>
      <c r="F3834" s="59">
        <v>30</v>
      </c>
    </row>
    <row r="3835" customHeight="1" spans="1:6">
      <c r="A3835" s="29">
        <v>3835</v>
      </c>
      <c r="B3835" s="30" t="s">
        <v>3110</v>
      </c>
      <c r="C3835" s="37" t="s">
        <v>3478</v>
      </c>
      <c r="D3835" s="57">
        <f t="shared" si="18"/>
        <v>31565.7</v>
      </c>
      <c r="E3835" s="37">
        <v>350.73</v>
      </c>
      <c r="F3835" s="59">
        <v>90</v>
      </c>
    </row>
    <row r="3836" customHeight="1" spans="1:6">
      <c r="A3836" s="29">
        <v>3836</v>
      </c>
      <c r="B3836" s="30" t="s">
        <v>3090</v>
      </c>
      <c r="C3836" s="37" t="s">
        <v>3478</v>
      </c>
      <c r="D3836" s="57">
        <f t="shared" si="18"/>
        <v>254454.615</v>
      </c>
      <c r="E3836" s="37">
        <v>350.73</v>
      </c>
      <c r="F3836" s="59">
        <v>725.5</v>
      </c>
    </row>
    <row r="3837" customHeight="1" spans="1:6">
      <c r="A3837" s="29">
        <v>3837</v>
      </c>
      <c r="B3837" s="30" t="s">
        <v>3481</v>
      </c>
      <c r="C3837" s="37" t="s">
        <v>3478</v>
      </c>
      <c r="D3837" s="57">
        <f t="shared" si="18"/>
        <v>7891.425</v>
      </c>
      <c r="E3837" s="37">
        <v>350.73</v>
      </c>
      <c r="F3837" s="59">
        <v>22.5</v>
      </c>
    </row>
    <row r="3838" customHeight="1" spans="1:6">
      <c r="A3838" s="29">
        <v>3838</v>
      </c>
      <c r="B3838" s="30" t="s">
        <v>3482</v>
      </c>
      <c r="C3838" s="37" t="s">
        <v>3478</v>
      </c>
      <c r="D3838" s="57">
        <f t="shared" si="18"/>
        <v>40509.315</v>
      </c>
      <c r="E3838" s="37">
        <v>350.73</v>
      </c>
      <c r="F3838" s="59">
        <v>115.5</v>
      </c>
    </row>
    <row r="3839" customHeight="1" spans="1:6">
      <c r="A3839" s="29">
        <v>3839</v>
      </c>
      <c r="B3839" s="30" t="s">
        <v>3483</v>
      </c>
      <c r="C3839" s="37" t="s">
        <v>3478</v>
      </c>
      <c r="D3839" s="57">
        <f t="shared" si="18"/>
        <v>876.825</v>
      </c>
      <c r="E3839" s="37">
        <v>350.73</v>
      </c>
      <c r="F3839" s="59">
        <v>2.5</v>
      </c>
    </row>
    <row r="3840" customHeight="1" spans="1:6">
      <c r="A3840" s="29">
        <v>3840</v>
      </c>
      <c r="B3840" s="30" t="s">
        <v>3484</v>
      </c>
      <c r="C3840" s="37" t="s">
        <v>3478</v>
      </c>
      <c r="D3840" s="57">
        <f t="shared" si="18"/>
        <v>126522.3402</v>
      </c>
      <c r="E3840" s="37">
        <v>350.73</v>
      </c>
      <c r="F3840" s="59">
        <v>360.74</v>
      </c>
    </row>
    <row r="3841" customHeight="1" spans="1:6">
      <c r="A3841" s="29">
        <v>3841</v>
      </c>
      <c r="B3841" s="30" t="s">
        <v>3485</v>
      </c>
      <c r="C3841" s="37" t="s">
        <v>3478</v>
      </c>
      <c r="D3841" s="57">
        <f t="shared" si="18"/>
        <v>201319.02</v>
      </c>
      <c r="E3841" s="37">
        <v>350.73</v>
      </c>
      <c r="F3841" s="59">
        <v>574</v>
      </c>
    </row>
    <row r="3842" customHeight="1" spans="1:6">
      <c r="A3842" s="29">
        <v>3842</v>
      </c>
      <c r="B3842" s="30" t="s">
        <v>3486</v>
      </c>
      <c r="C3842" s="37" t="s">
        <v>3478</v>
      </c>
      <c r="D3842" s="57">
        <f t="shared" si="18"/>
        <v>20342.34</v>
      </c>
      <c r="E3842" s="37">
        <v>350.73</v>
      </c>
      <c r="F3842" s="59">
        <v>58</v>
      </c>
    </row>
    <row r="3843" customHeight="1" spans="1:6">
      <c r="A3843" s="29">
        <v>3843</v>
      </c>
      <c r="B3843" s="30" t="s">
        <v>3487</v>
      </c>
      <c r="C3843" s="37" t="s">
        <v>3478</v>
      </c>
      <c r="D3843" s="57">
        <f t="shared" si="18"/>
        <v>107796.8655</v>
      </c>
      <c r="E3843" s="37">
        <v>350.73</v>
      </c>
      <c r="F3843" s="59">
        <v>307.35</v>
      </c>
    </row>
    <row r="3844" customHeight="1" spans="1:6">
      <c r="A3844" s="29">
        <v>3844</v>
      </c>
      <c r="B3844" s="30" t="s">
        <v>3488</v>
      </c>
      <c r="C3844" s="37" t="s">
        <v>3478</v>
      </c>
      <c r="D3844" s="57">
        <f t="shared" si="18"/>
        <v>368266.5</v>
      </c>
      <c r="E3844" s="37">
        <v>350.73</v>
      </c>
      <c r="F3844" s="59">
        <v>1050</v>
      </c>
    </row>
    <row r="3845" customHeight="1" spans="1:6">
      <c r="A3845" s="29">
        <v>3845</v>
      </c>
      <c r="B3845" s="60" t="s">
        <v>3489</v>
      </c>
      <c r="C3845" s="37" t="s">
        <v>3478</v>
      </c>
      <c r="D3845" s="57">
        <f t="shared" si="18"/>
        <v>205177.05</v>
      </c>
      <c r="E3845" s="37">
        <v>350.73</v>
      </c>
      <c r="F3845" s="59">
        <v>585</v>
      </c>
    </row>
    <row r="3846" customHeight="1" spans="1:6">
      <c r="A3846" s="29">
        <v>3846</v>
      </c>
      <c r="B3846" s="30" t="s">
        <v>3490</v>
      </c>
      <c r="C3846" s="37" t="s">
        <v>3478</v>
      </c>
      <c r="D3846" s="57">
        <f t="shared" si="18"/>
        <v>72085.5369</v>
      </c>
      <c r="E3846" s="37">
        <v>350.73</v>
      </c>
      <c r="F3846" s="59">
        <v>205.53</v>
      </c>
    </row>
    <row r="3847" customHeight="1" spans="1:6">
      <c r="A3847" s="29">
        <v>3847</v>
      </c>
      <c r="B3847" s="61" t="s">
        <v>3491</v>
      </c>
      <c r="C3847" s="37" t="s">
        <v>3478</v>
      </c>
      <c r="D3847" s="57">
        <f t="shared" si="18"/>
        <v>14204.565</v>
      </c>
      <c r="E3847" s="37">
        <v>350.73</v>
      </c>
      <c r="F3847" s="59">
        <v>40.5</v>
      </c>
    </row>
    <row r="3848" customHeight="1" spans="1:6">
      <c r="A3848" s="29">
        <v>3848</v>
      </c>
      <c r="B3848" s="30" t="s">
        <v>3492</v>
      </c>
      <c r="C3848" s="37" t="s">
        <v>3478</v>
      </c>
      <c r="D3848" s="57">
        <f t="shared" si="18"/>
        <v>74803.6944</v>
      </c>
      <c r="E3848" s="37">
        <v>350.73</v>
      </c>
      <c r="F3848" s="59">
        <v>213.28</v>
      </c>
    </row>
    <row r="3849" customHeight="1" spans="1:6">
      <c r="A3849" s="29">
        <v>3849</v>
      </c>
      <c r="B3849" s="30" t="s">
        <v>3493</v>
      </c>
      <c r="C3849" s="37" t="s">
        <v>3478</v>
      </c>
      <c r="D3849" s="57">
        <f t="shared" si="18"/>
        <v>5506.461</v>
      </c>
      <c r="E3849" s="37">
        <v>350.73</v>
      </c>
      <c r="F3849" s="59">
        <v>15.7</v>
      </c>
    </row>
    <row r="3850" customHeight="1" spans="1:6">
      <c r="A3850" s="29">
        <v>3850</v>
      </c>
      <c r="B3850" s="30" t="s">
        <v>3080</v>
      </c>
      <c r="C3850" s="37" t="s">
        <v>3478</v>
      </c>
      <c r="D3850" s="57">
        <f t="shared" si="18"/>
        <v>249326.9424</v>
      </c>
      <c r="E3850" s="37">
        <v>350.73</v>
      </c>
      <c r="F3850" s="59">
        <v>710.88</v>
      </c>
    </row>
    <row r="3851" customHeight="1" spans="1:6">
      <c r="A3851" s="29">
        <v>3851</v>
      </c>
      <c r="B3851" s="61" t="s">
        <v>3494</v>
      </c>
      <c r="C3851" s="37" t="s">
        <v>3478</v>
      </c>
      <c r="D3851" s="57">
        <f t="shared" si="18"/>
        <v>188342.01</v>
      </c>
      <c r="E3851" s="37">
        <v>350.73</v>
      </c>
      <c r="F3851" s="59">
        <v>537</v>
      </c>
    </row>
    <row r="3852" customHeight="1" spans="1:6">
      <c r="A3852" s="29">
        <v>3852</v>
      </c>
      <c r="B3852" s="30" t="s">
        <v>3495</v>
      </c>
      <c r="C3852" s="37" t="s">
        <v>3478</v>
      </c>
      <c r="D3852" s="57">
        <f t="shared" si="18"/>
        <v>22727.304</v>
      </c>
      <c r="E3852" s="37">
        <v>350.73</v>
      </c>
      <c r="F3852" s="59">
        <v>64.8</v>
      </c>
    </row>
    <row r="3853" customHeight="1" spans="1:6">
      <c r="A3853" s="29">
        <v>3853</v>
      </c>
      <c r="B3853" s="61" t="s">
        <v>3496</v>
      </c>
      <c r="C3853" s="37" t="s">
        <v>3478</v>
      </c>
      <c r="D3853" s="57">
        <f t="shared" si="18"/>
        <v>111865.3335</v>
      </c>
      <c r="E3853" s="37">
        <v>350.73</v>
      </c>
      <c r="F3853" s="59">
        <v>318.95</v>
      </c>
    </row>
    <row r="3854" customHeight="1" spans="1:6">
      <c r="A3854" s="29">
        <v>3854</v>
      </c>
      <c r="B3854" s="30" t="s">
        <v>3497</v>
      </c>
      <c r="C3854" s="37" t="s">
        <v>3478</v>
      </c>
      <c r="D3854" s="57">
        <f t="shared" si="18"/>
        <v>7996.644</v>
      </c>
      <c r="E3854" s="37">
        <v>350.73</v>
      </c>
      <c r="F3854" s="59">
        <v>22.8</v>
      </c>
    </row>
    <row r="3855" customHeight="1" spans="1:6">
      <c r="A3855" s="29">
        <v>3855</v>
      </c>
      <c r="B3855" s="30" t="s">
        <v>3498</v>
      </c>
      <c r="C3855" s="37" t="s">
        <v>3478</v>
      </c>
      <c r="D3855" s="57">
        <f t="shared" si="18"/>
        <v>98379.765</v>
      </c>
      <c r="E3855" s="37">
        <v>350.73</v>
      </c>
      <c r="F3855" s="59">
        <v>280.5</v>
      </c>
    </row>
    <row r="3856" customHeight="1" spans="1:6">
      <c r="A3856" s="29">
        <v>3856</v>
      </c>
      <c r="B3856" s="30" t="s">
        <v>3499</v>
      </c>
      <c r="C3856" s="37" t="s">
        <v>3478</v>
      </c>
      <c r="D3856" s="57">
        <f t="shared" si="18"/>
        <v>235164.465</v>
      </c>
      <c r="E3856" s="37">
        <v>350.73</v>
      </c>
      <c r="F3856" s="59">
        <v>670.5</v>
      </c>
    </row>
    <row r="3857" customHeight="1" spans="1:6">
      <c r="A3857" s="29">
        <v>3857</v>
      </c>
      <c r="B3857" s="30" t="s">
        <v>3500</v>
      </c>
      <c r="C3857" s="37" t="s">
        <v>3478</v>
      </c>
      <c r="D3857" s="57">
        <f t="shared" si="18"/>
        <v>9995.805</v>
      </c>
      <c r="E3857" s="37">
        <v>350.73</v>
      </c>
      <c r="F3857" s="59">
        <v>28.5</v>
      </c>
    </row>
    <row r="3858" customHeight="1" spans="1:6">
      <c r="A3858" s="29">
        <v>3858</v>
      </c>
      <c r="B3858" s="30" t="s">
        <v>3501</v>
      </c>
      <c r="C3858" s="37" t="s">
        <v>3478</v>
      </c>
      <c r="D3858" s="57">
        <f t="shared" si="18"/>
        <v>167298.21</v>
      </c>
      <c r="E3858" s="37">
        <v>350.73</v>
      </c>
      <c r="F3858" s="59">
        <v>477</v>
      </c>
    </row>
    <row r="3859" customHeight="1" spans="1:6">
      <c r="A3859" s="29">
        <v>3859</v>
      </c>
      <c r="B3859" s="30" t="s">
        <v>3502</v>
      </c>
      <c r="C3859" s="37" t="s">
        <v>3478</v>
      </c>
      <c r="D3859" s="57">
        <f t="shared" si="18"/>
        <v>5260.95</v>
      </c>
      <c r="E3859" s="37">
        <v>350.73</v>
      </c>
      <c r="F3859" s="59">
        <v>15</v>
      </c>
    </row>
    <row r="3860" customHeight="1" spans="1:6">
      <c r="A3860" s="29">
        <v>3860</v>
      </c>
      <c r="B3860" s="30" t="s">
        <v>3503</v>
      </c>
      <c r="C3860" s="37" t="s">
        <v>3478</v>
      </c>
      <c r="D3860" s="57">
        <f t="shared" si="18"/>
        <v>4208.76</v>
      </c>
      <c r="E3860" s="37">
        <v>350.73</v>
      </c>
      <c r="F3860" s="59">
        <v>12</v>
      </c>
    </row>
    <row r="3861" customHeight="1" spans="1:6">
      <c r="A3861" s="29">
        <v>3861</v>
      </c>
      <c r="B3861" s="30" t="s">
        <v>3504</v>
      </c>
      <c r="C3861" s="37" t="s">
        <v>3478</v>
      </c>
      <c r="D3861" s="57">
        <f t="shared" si="18"/>
        <v>159613.7157</v>
      </c>
      <c r="E3861" s="37">
        <v>350.73</v>
      </c>
      <c r="F3861" s="59">
        <v>455.09</v>
      </c>
    </row>
    <row r="3862" customHeight="1" spans="1:6">
      <c r="A3862" s="29">
        <v>3862</v>
      </c>
      <c r="B3862" s="30" t="s">
        <v>3505</v>
      </c>
      <c r="C3862" s="37" t="s">
        <v>3478</v>
      </c>
      <c r="D3862" s="57">
        <f t="shared" si="18"/>
        <v>5962.41</v>
      </c>
      <c r="E3862" s="37">
        <v>350.73</v>
      </c>
      <c r="F3862" s="59">
        <v>17</v>
      </c>
    </row>
    <row r="3863" customHeight="1" spans="1:6">
      <c r="A3863" s="29">
        <v>3863</v>
      </c>
      <c r="B3863" s="30" t="s">
        <v>3506</v>
      </c>
      <c r="C3863" s="37" t="s">
        <v>3478</v>
      </c>
      <c r="D3863" s="57">
        <f t="shared" si="18"/>
        <v>59799.465</v>
      </c>
      <c r="E3863" s="37">
        <v>350.73</v>
      </c>
      <c r="F3863" s="59">
        <v>170.5</v>
      </c>
    </row>
    <row r="3864" customHeight="1" spans="1:6">
      <c r="A3864" s="29">
        <v>3864</v>
      </c>
      <c r="B3864" s="30" t="s">
        <v>3507</v>
      </c>
      <c r="C3864" s="37" t="s">
        <v>3478</v>
      </c>
      <c r="D3864" s="57">
        <f t="shared" si="18"/>
        <v>246763.1061</v>
      </c>
      <c r="E3864" s="37">
        <v>350.73</v>
      </c>
      <c r="F3864" s="59">
        <v>703.57</v>
      </c>
    </row>
    <row r="3865" customHeight="1" spans="1:6">
      <c r="A3865" s="29">
        <v>3865</v>
      </c>
      <c r="B3865" s="30" t="s">
        <v>3508</v>
      </c>
      <c r="C3865" s="37" t="s">
        <v>3478</v>
      </c>
      <c r="D3865" s="57">
        <f t="shared" si="18"/>
        <v>566779.68</v>
      </c>
      <c r="E3865" s="37">
        <v>350.73</v>
      </c>
      <c r="F3865" s="59">
        <v>1616</v>
      </c>
    </row>
    <row r="3866" customHeight="1" spans="1:6">
      <c r="A3866" s="29">
        <v>3866</v>
      </c>
      <c r="B3866" s="30" t="s">
        <v>3509</v>
      </c>
      <c r="C3866" s="37" t="s">
        <v>3478</v>
      </c>
      <c r="D3866" s="57">
        <f t="shared" si="18"/>
        <v>31565.7</v>
      </c>
      <c r="E3866" s="37">
        <v>350.73</v>
      </c>
      <c r="F3866" s="59">
        <v>90</v>
      </c>
    </row>
    <row r="3867" customHeight="1" spans="1:6">
      <c r="A3867" s="29">
        <v>3867</v>
      </c>
      <c r="B3867" s="30" t="s">
        <v>2833</v>
      </c>
      <c r="C3867" s="37" t="s">
        <v>3478</v>
      </c>
      <c r="D3867" s="57">
        <f t="shared" si="18"/>
        <v>28987.8345</v>
      </c>
      <c r="E3867" s="37">
        <v>350.73</v>
      </c>
      <c r="F3867" s="59">
        <v>82.65</v>
      </c>
    </row>
    <row r="3868" customHeight="1" spans="1:6">
      <c r="A3868" s="29">
        <v>3868</v>
      </c>
      <c r="B3868" s="30" t="s">
        <v>3510</v>
      </c>
      <c r="C3868" s="37" t="s">
        <v>3478</v>
      </c>
      <c r="D3868" s="57">
        <f t="shared" si="18"/>
        <v>64699.1631</v>
      </c>
      <c r="E3868" s="37">
        <v>350.73</v>
      </c>
      <c r="F3868" s="59">
        <v>184.47</v>
      </c>
    </row>
    <row r="3869" customHeight="1" spans="1:6">
      <c r="A3869" s="29">
        <v>3869</v>
      </c>
      <c r="B3869" s="30" t="s">
        <v>3511</v>
      </c>
      <c r="C3869" s="37" t="s">
        <v>3478</v>
      </c>
      <c r="D3869" s="57">
        <f t="shared" si="18"/>
        <v>29461.32</v>
      </c>
      <c r="E3869" s="37">
        <v>350.73</v>
      </c>
      <c r="F3869" s="59">
        <v>84</v>
      </c>
    </row>
    <row r="3870" customHeight="1" spans="1:6">
      <c r="A3870" s="29">
        <v>3870</v>
      </c>
      <c r="B3870" s="30" t="s">
        <v>3512</v>
      </c>
      <c r="C3870" s="37" t="s">
        <v>3478</v>
      </c>
      <c r="D3870" s="57">
        <f t="shared" si="18"/>
        <v>8417.52</v>
      </c>
      <c r="E3870" s="37">
        <v>350.73</v>
      </c>
      <c r="F3870" s="59">
        <v>24</v>
      </c>
    </row>
    <row r="3871" customHeight="1" spans="1:6">
      <c r="A3871" s="29">
        <v>3871</v>
      </c>
      <c r="B3871" s="30" t="s">
        <v>3513</v>
      </c>
      <c r="C3871" s="37" t="s">
        <v>3478</v>
      </c>
      <c r="D3871" s="57">
        <f t="shared" si="18"/>
        <v>46120.995</v>
      </c>
      <c r="E3871" s="37">
        <v>350.73</v>
      </c>
      <c r="F3871" s="59">
        <v>131.5</v>
      </c>
    </row>
    <row r="3872" customHeight="1" spans="1:6">
      <c r="A3872" s="29">
        <v>3872</v>
      </c>
      <c r="B3872" s="30" t="s">
        <v>3514</v>
      </c>
      <c r="C3872" s="37" t="s">
        <v>3478</v>
      </c>
      <c r="D3872" s="57">
        <f t="shared" si="18"/>
        <v>44367.345</v>
      </c>
      <c r="E3872" s="37">
        <v>350.73</v>
      </c>
      <c r="F3872" s="59">
        <v>126.5</v>
      </c>
    </row>
    <row r="3873" customHeight="1" spans="1:6">
      <c r="A3873" s="29">
        <v>3873</v>
      </c>
      <c r="B3873" s="30" t="s">
        <v>3515</v>
      </c>
      <c r="C3873" s="37" t="s">
        <v>3478</v>
      </c>
      <c r="D3873" s="57">
        <f t="shared" si="18"/>
        <v>12100.185</v>
      </c>
      <c r="E3873" s="37">
        <v>350.73</v>
      </c>
      <c r="F3873" s="59">
        <v>34.5</v>
      </c>
    </row>
    <row r="3874" customHeight="1" spans="1:6">
      <c r="A3874" s="29">
        <v>3874</v>
      </c>
      <c r="B3874" s="30" t="s">
        <v>3516</v>
      </c>
      <c r="C3874" s="37" t="s">
        <v>3478</v>
      </c>
      <c r="D3874" s="57">
        <f t="shared" si="18"/>
        <v>26304.75</v>
      </c>
      <c r="E3874" s="37">
        <v>350.73</v>
      </c>
      <c r="F3874" s="59">
        <v>75</v>
      </c>
    </row>
    <row r="3875" customHeight="1" spans="1:6">
      <c r="A3875" s="29">
        <v>3875</v>
      </c>
      <c r="B3875" s="30" t="s">
        <v>3517</v>
      </c>
      <c r="C3875" s="37" t="s">
        <v>3478</v>
      </c>
      <c r="D3875" s="57">
        <f t="shared" si="18"/>
        <v>1227.555</v>
      </c>
      <c r="E3875" s="37">
        <v>350.73</v>
      </c>
      <c r="F3875" s="59">
        <v>3.5</v>
      </c>
    </row>
    <row r="3876" customHeight="1" spans="1:6">
      <c r="A3876" s="29">
        <v>3876</v>
      </c>
      <c r="B3876" s="30" t="s">
        <v>3518</v>
      </c>
      <c r="C3876" s="37" t="s">
        <v>3478</v>
      </c>
      <c r="D3876" s="57">
        <f t="shared" si="18"/>
        <v>10521.9</v>
      </c>
      <c r="E3876" s="37">
        <v>350.73</v>
      </c>
      <c r="F3876" s="59">
        <v>30</v>
      </c>
    </row>
    <row r="3877" customHeight="1" spans="1:6">
      <c r="A3877" s="29">
        <v>3877</v>
      </c>
      <c r="B3877" s="30" t="s">
        <v>3519</v>
      </c>
      <c r="C3877" s="37" t="s">
        <v>3478</v>
      </c>
      <c r="D3877" s="57">
        <f t="shared" si="18"/>
        <v>93858.8553</v>
      </c>
      <c r="E3877" s="37">
        <v>350.73</v>
      </c>
      <c r="F3877" s="59">
        <v>267.61</v>
      </c>
    </row>
    <row r="3878" customHeight="1" spans="1:6">
      <c r="A3878" s="29">
        <v>3878</v>
      </c>
      <c r="B3878" s="30" t="s">
        <v>3520</v>
      </c>
      <c r="C3878" s="37" t="s">
        <v>3478</v>
      </c>
      <c r="D3878" s="57">
        <f t="shared" si="18"/>
        <v>49979.025</v>
      </c>
      <c r="E3878" s="37">
        <v>350.73</v>
      </c>
      <c r="F3878" s="59">
        <v>142.5</v>
      </c>
    </row>
    <row r="3879" customHeight="1" spans="1:6">
      <c r="A3879" s="29">
        <v>3879</v>
      </c>
      <c r="B3879" s="30" t="s">
        <v>3521</v>
      </c>
      <c r="C3879" s="37" t="s">
        <v>3478</v>
      </c>
      <c r="D3879" s="57">
        <f t="shared" si="18"/>
        <v>4208.76</v>
      </c>
      <c r="E3879" s="37">
        <v>350.73</v>
      </c>
      <c r="F3879" s="59">
        <v>12</v>
      </c>
    </row>
    <row r="3880" customHeight="1" spans="1:6">
      <c r="A3880" s="29">
        <v>3880</v>
      </c>
      <c r="B3880" s="30" t="s">
        <v>3522</v>
      </c>
      <c r="C3880" s="37" t="s">
        <v>3478</v>
      </c>
      <c r="D3880" s="57">
        <f t="shared" si="18"/>
        <v>15432.12</v>
      </c>
      <c r="E3880" s="37">
        <v>350.73</v>
      </c>
      <c r="F3880" s="59">
        <v>44</v>
      </c>
    </row>
    <row r="3881" customHeight="1" spans="1:6">
      <c r="A3881" s="29">
        <v>3881</v>
      </c>
      <c r="B3881" s="30" t="s">
        <v>3523</v>
      </c>
      <c r="C3881" s="37" t="s">
        <v>3478</v>
      </c>
      <c r="D3881" s="57">
        <f t="shared" si="18"/>
        <v>44788.221</v>
      </c>
      <c r="E3881" s="37">
        <v>350.73</v>
      </c>
      <c r="F3881" s="57">
        <v>127.7</v>
      </c>
    </row>
    <row r="3882" customHeight="1" spans="1:6">
      <c r="A3882" s="29">
        <v>3882</v>
      </c>
      <c r="B3882" s="30" t="s">
        <v>3524</v>
      </c>
      <c r="C3882" s="37" t="s">
        <v>3478</v>
      </c>
      <c r="D3882" s="57">
        <f t="shared" si="18"/>
        <v>9518.8122</v>
      </c>
      <c r="E3882" s="37">
        <v>350.73</v>
      </c>
      <c r="F3882" s="57">
        <v>27.14</v>
      </c>
    </row>
    <row r="3883" customHeight="1" spans="1:6">
      <c r="A3883" s="29">
        <v>3883</v>
      </c>
      <c r="B3883" s="30" t="s">
        <v>3525</v>
      </c>
      <c r="C3883" s="37" t="s">
        <v>3478</v>
      </c>
      <c r="D3883" s="57">
        <f t="shared" si="18"/>
        <v>11574.09</v>
      </c>
      <c r="E3883" s="37">
        <v>350.73</v>
      </c>
      <c r="F3883" s="59">
        <v>33</v>
      </c>
    </row>
    <row r="3884" customHeight="1" spans="1:6">
      <c r="A3884" s="29">
        <v>3884</v>
      </c>
      <c r="B3884" s="30" t="s">
        <v>3526</v>
      </c>
      <c r="C3884" s="37" t="s">
        <v>3478</v>
      </c>
      <c r="D3884" s="57">
        <f t="shared" si="18"/>
        <v>193602.96</v>
      </c>
      <c r="E3884" s="37">
        <v>350.73</v>
      </c>
      <c r="F3884" s="59">
        <v>552</v>
      </c>
    </row>
    <row r="3885" customHeight="1" spans="1:6">
      <c r="A3885" s="29">
        <v>3885</v>
      </c>
      <c r="B3885" s="30" t="s">
        <v>3527</v>
      </c>
      <c r="C3885" s="37" t="s">
        <v>3478</v>
      </c>
      <c r="D3885" s="57">
        <f t="shared" si="18"/>
        <v>291316.338</v>
      </c>
      <c r="E3885" s="37">
        <v>350.73</v>
      </c>
      <c r="F3885" s="59">
        <v>830.6</v>
      </c>
    </row>
    <row r="3886" customHeight="1" spans="1:6">
      <c r="A3886" s="29">
        <v>3886</v>
      </c>
      <c r="B3886" s="30" t="s">
        <v>3528</v>
      </c>
      <c r="C3886" s="37" t="s">
        <v>3478</v>
      </c>
      <c r="D3886" s="57">
        <f t="shared" si="18"/>
        <v>57870.45</v>
      </c>
      <c r="E3886" s="37">
        <v>350.73</v>
      </c>
      <c r="F3886" s="59">
        <v>165</v>
      </c>
    </row>
    <row r="3887" customHeight="1" spans="1:6">
      <c r="A3887" s="29">
        <v>3887</v>
      </c>
      <c r="B3887" s="30" t="s">
        <v>3529</v>
      </c>
      <c r="C3887" s="37" t="s">
        <v>3478</v>
      </c>
      <c r="D3887" s="57">
        <f t="shared" si="18"/>
        <v>4208.76</v>
      </c>
      <c r="E3887" s="37">
        <v>350.73</v>
      </c>
      <c r="F3887" s="59">
        <v>12</v>
      </c>
    </row>
    <row r="3888" customHeight="1" spans="1:6">
      <c r="A3888" s="29">
        <v>3888</v>
      </c>
      <c r="B3888" s="30" t="s">
        <v>3530</v>
      </c>
      <c r="C3888" s="37" t="s">
        <v>3478</v>
      </c>
      <c r="D3888" s="57">
        <f t="shared" si="18"/>
        <v>11047.995</v>
      </c>
      <c r="E3888" s="37">
        <v>350.73</v>
      </c>
      <c r="F3888" s="59">
        <v>31.5</v>
      </c>
    </row>
    <row r="3889" customHeight="1" spans="1:6">
      <c r="A3889" s="29">
        <v>3889</v>
      </c>
      <c r="B3889" s="30" t="s">
        <v>3531</v>
      </c>
      <c r="C3889" s="37" t="s">
        <v>3478</v>
      </c>
      <c r="D3889" s="57">
        <f t="shared" si="18"/>
        <v>26304.75</v>
      </c>
      <c r="E3889" s="37">
        <v>350.73</v>
      </c>
      <c r="F3889" s="59">
        <v>75</v>
      </c>
    </row>
    <row r="3890" customHeight="1" spans="1:6">
      <c r="A3890" s="29">
        <v>3890</v>
      </c>
      <c r="B3890" s="30" t="s">
        <v>3532</v>
      </c>
      <c r="C3890" s="37" t="s">
        <v>3478</v>
      </c>
      <c r="D3890" s="57">
        <f t="shared" si="18"/>
        <v>106446.555</v>
      </c>
      <c r="E3890" s="37">
        <v>350.73</v>
      </c>
      <c r="F3890" s="59">
        <v>303.5</v>
      </c>
    </row>
    <row r="3891" customHeight="1" spans="1:6">
      <c r="A3891" s="29">
        <v>3891</v>
      </c>
      <c r="B3891" s="30" t="s">
        <v>1873</v>
      </c>
      <c r="C3891" s="37" t="s">
        <v>3478</v>
      </c>
      <c r="D3891" s="57">
        <f t="shared" si="18"/>
        <v>153560.1159</v>
      </c>
      <c r="E3891" s="37">
        <v>350.73</v>
      </c>
      <c r="F3891" s="59">
        <v>437.83</v>
      </c>
    </row>
    <row r="3892" customHeight="1" spans="1:6">
      <c r="A3892" s="29">
        <v>3892</v>
      </c>
      <c r="B3892" s="30" t="s">
        <v>3533</v>
      </c>
      <c r="C3892" s="37" t="s">
        <v>3478</v>
      </c>
      <c r="D3892" s="57">
        <f t="shared" si="18"/>
        <v>18588.69</v>
      </c>
      <c r="E3892" s="37">
        <v>350.73</v>
      </c>
      <c r="F3892" s="59">
        <v>53</v>
      </c>
    </row>
    <row r="3893" customHeight="1" spans="1:6">
      <c r="A3893" s="29">
        <v>3893</v>
      </c>
      <c r="B3893" s="30" t="s">
        <v>3534</v>
      </c>
      <c r="C3893" s="37" t="s">
        <v>3478</v>
      </c>
      <c r="D3893" s="57">
        <f t="shared" si="18"/>
        <v>9995.805</v>
      </c>
      <c r="E3893" s="37">
        <v>350.73</v>
      </c>
      <c r="F3893" s="59">
        <v>28.5</v>
      </c>
    </row>
    <row r="3894" customHeight="1" spans="1:6">
      <c r="A3894" s="29">
        <v>3894</v>
      </c>
      <c r="B3894" s="30" t="s">
        <v>3535</v>
      </c>
      <c r="C3894" s="37" t="s">
        <v>3478</v>
      </c>
      <c r="D3894" s="57">
        <f t="shared" si="18"/>
        <v>4208.76</v>
      </c>
      <c r="E3894" s="37">
        <v>350.73</v>
      </c>
      <c r="F3894" s="59">
        <v>12</v>
      </c>
    </row>
    <row r="3895" customHeight="1" spans="1:6">
      <c r="A3895" s="29">
        <v>3895</v>
      </c>
      <c r="B3895" s="30" t="s">
        <v>3536</v>
      </c>
      <c r="C3895" s="37" t="s">
        <v>3478</v>
      </c>
      <c r="D3895" s="57">
        <f t="shared" si="18"/>
        <v>1052.19</v>
      </c>
      <c r="E3895" s="37">
        <v>350.73</v>
      </c>
      <c r="F3895" s="59">
        <v>3</v>
      </c>
    </row>
    <row r="3896" customHeight="1" spans="1:6">
      <c r="A3896" s="29">
        <v>3896</v>
      </c>
      <c r="B3896" s="30" t="s">
        <v>3537</v>
      </c>
      <c r="C3896" s="37" t="s">
        <v>3478</v>
      </c>
      <c r="D3896" s="57">
        <f t="shared" ref="D3896:D3959" si="19">E3896*F3896</f>
        <v>21762.7965</v>
      </c>
      <c r="E3896" s="37">
        <v>350.73</v>
      </c>
      <c r="F3896" s="59">
        <v>62.05</v>
      </c>
    </row>
    <row r="3897" customHeight="1" spans="1:6">
      <c r="A3897" s="29">
        <v>3897</v>
      </c>
      <c r="B3897" s="30" t="s">
        <v>3538</v>
      </c>
      <c r="C3897" s="37" t="s">
        <v>3478</v>
      </c>
      <c r="D3897" s="57">
        <f t="shared" si="19"/>
        <v>2630.475</v>
      </c>
      <c r="E3897" s="37">
        <v>350.73</v>
      </c>
      <c r="F3897" s="59">
        <v>7.5</v>
      </c>
    </row>
    <row r="3898" customHeight="1" spans="1:6">
      <c r="A3898" s="29">
        <v>3898</v>
      </c>
      <c r="B3898" s="30" t="s">
        <v>3539</v>
      </c>
      <c r="C3898" s="37" t="s">
        <v>3478</v>
      </c>
      <c r="D3898" s="57">
        <f t="shared" si="19"/>
        <v>6313.14</v>
      </c>
      <c r="E3898" s="37">
        <v>350.73</v>
      </c>
      <c r="F3898" s="59">
        <v>18</v>
      </c>
    </row>
    <row r="3899" customHeight="1" spans="1:6">
      <c r="A3899" s="29">
        <v>3899</v>
      </c>
      <c r="B3899" s="30" t="s">
        <v>3540</v>
      </c>
      <c r="C3899" s="37" t="s">
        <v>3478</v>
      </c>
      <c r="D3899" s="57">
        <f t="shared" si="19"/>
        <v>9469.71</v>
      </c>
      <c r="E3899" s="37">
        <v>350.73</v>
      </c>
      <c r="F3899" s="59">
        <v>27</v>
      </c>
    </row>
    <row r="3900" customHeight="1" spans="1:6">
      <c r="A3900" s="29">
        <v>3900</v>
      </c>
      <c r="B3900" s="30" t="s">
        <v>3541</v>
      </c>
      <c r="C3900" s="37" t="s">
        <v>3478</v>
      </c>
      <c r="D3900" s="57">
        <f t="shared" si="19"/>
        <v>1402.92</v>
      </c>
      <c r="E3900" s="37">
        <v>350.73</v>
      </c>
      <c r="F3900" s="59">
        <v>4</v>
      </c>
    </row>
    <row r="3901" customHeight="1" spans="1:6">
      <c r="A3901" s="29">
        <v>3901</v>
      </c>
      <c r="B3901" s="30" t="s">
        <v>3542</v>
      </c>
      <c r="C3901" s="37" t="s">
        <v>3478</v>
      </c>
      <c r="D3901" s="57">
        <f t="shared" si="19"/>
        <v>876.825</v>
      </c>
      <c r="E3901" s="37">
        <v>350.73</v>
      </c>
      <c r="F3901" s="57">
        <v>2.5</v>
      </c>
    </row>
    <row r="3902" customHeight="1" spans="1:6">
      <c r="A3902" s="29">
        <v>3902</v>
      </c>
      <c r="B3902" s="38" t="s">
        <v>3543</v>
      </c>
      <c r="C3902" s="37" t="s">
        <v>3478</v>
      </c>
      <c r="D3902" s="57">
        <f t="shared" si="19"/>
        <v>2630.475</v>
      </c>
      <c r="E3902" s="37">
        <v>350.73</v>
      </c>
      <c r="F3902" s="59">
        <v>7.5</v>
      </c>
    </row>
    <row r="3903" customHeight="1" spans="1:6">
      <c r="A3903" s="29">
        <v>3903</v>
      </c>
      <c r="B3903" s="30" t="s">
        <v>3544</v>
      </c>
      <c r="C3903" s="37" t="s">
        <v>3478</v>
      </c>
      <c r="D3903" s="57">
        <f t="shared" si="19"/>
        <v>701.46</v>
      </c>
      <c r="E3903" s="37">
        <v>350.73</v>
      </c>
      <c r="F3903" s="59">
        <v>2</v>
      </c>
    </row>
    <row r="3904" customHeight="1" spans="1:6">
      <c r="A3904" s="29">
        <v>3904</v>
      </c>
      <c r="B3904" s="30" t="s">
        <v>3545</v>
      </c>
      <c r="C3904" s="37" t="s">
        <v>3478</v>
      </c>
      <c r="D3904" s="57">
        <f t="shared" si="19"/>
        <v>1578.285</v>
      </c>
      <c r="E3904" s="37">
        <v>350.73</v>
      </c>
      <c r="F3904" s="59">
        <v>4.5</v>
      </c>
    </row>
    <row r="3905" customHeight="1" spans="1:6">
      <c r="A3905" s="29">
        <v>3905</v>
      </c>
      <c r="B3905" s="30" t="s">
        <v>3546</v>
      </c>
      <c r="C3905" s="37" t="s">
        <v>3478</v>
      </c>
      <c r="D3905" s="57">
        <f t="shared" si="19"/>
        <v>1227.555</v>
      </c>
      <c r="E3905" s="37">
        <v>350.73</v>
      </c>
      <c r="F3905" s="59">
        <v>3.5</v>
      </c>
    </row>
    <row r="3906" customHeight="1" spans="1:6">
      <c r="A3906" s="29">
        <v>3906</v>
      </c>
      <c r="B3906" s="30" t="s">
        <v>3547</v>
      </c>
      <c r="C3906" s="37" t="s">
        <v>3478</v>
      </c>
      <c r="D3906" s="57">
        <f t="shared" si="19"/>
        <v>350.73</v>
      </c>
      <c r="E3906" s="37">
        <v>350.73</v>
      </c>
      <c r="F3906" s="59">
        <v>1</v>
      </c>
    </row>
    <row r="3907" customHeight="1" spans="1:6">
      <c r="A3907" s="29">
        <v>3907</v>
      </c>
      <c r="B3907" s="30" t="s">
        <v>3548</v>
      </c>
      <c r="C3907" s="37" t="s">
        <v>3478</v>
      </c>
      <c r="D3907" s="57">
        <f t="shared" si="19"/>
        <v>13152.375</v>
      </c>
      <c r="E3907" s="37">
        <v>350.73</v>
      </c>
      <c r="F3907" s="59">
        <v>37.5</v>
      </c>
    </row>
    <row r="3908" customHeight="1" spans="1:6">
      <c r="A3908" s="29">
        <v>3908</v>
      </c>
      <c r="B3908" s="38" t="s">
        <v>3549</v>
      </c>
      <c r="C3908" s="37" t="s">
        <v>3550</v>
      </c>
      <c r="D3908" s="57">
        <f t="shared" si="19"/>
        <v>27356.94</v>
      </c>
      <c r="E3908" s="37">
        <v>350.73</v>
      </c>
      <c r="F3908" s="57">
        <v>78</v>
      </c>
    </row>
    <row r="3909" customHeight="1" spans="1:6">
      <c r="A3909" s="29">
        <v>3909</v>
      </c>
      <c r="B3909" s="38" t="s">
        <v>1873</v>
      </c>
      <c r="C3909" s="37" t="s">
        <v>3550</v>
      </c>
      <c r="D3909" s="57">
        <f t="shared" si="19"/>
        <v>127735.866</v>
      </c>
      <c r="E3909" s="37">
        <v>350.73</v>
      </c>
      <c r="F3909" s="57">
        <v>364.2</v>
      </c>
    </row>
    <row r="3910" customHeight="1" spans="1:6">
      <c r="A3910" s="29">
        <v>3910</v>
      </c>
      <c r="B3910" s="38" t="s">
        <v>3551</v>
      </c>
      <c r="C3910" s="37" t="s">
        <v>3550</v>
      </c>
      <c r="D3910" s="57">
        <f t="shared" si="19"/>
        <v>24726.465</v>
      </c>
      <c r="E3910" s="37">
        <v>350.73</v>
      </c>
      <c r="F3910" s="57">
        <v>70.5</v>
      </c>
    </row>
    <row r="3911" customHeight="1" spans="1:6">
      <c r="A3911" s="29">
        <v>3911</v>
      </c>
      <c r="B3911" s="38" t="s">
        <v>3552</v>
      </c>
      <c r="C3911" s="37" t="s">
        <v>3550</v>
      </c>
      <c r="D3911" s="57">
        <f t="shared" si="19"/>
        <v>12977.01</v>
      </c>
      <c r="E3911" s="37">
        <v>350.73</v>
      </c>
      <c r="F3911" s="57">
        <v>37</v>
      </c>
    </row>
    <row r="3912" customHeight="1" spans="1:6">
      <c r="A3912" s="29">
        <v>3912</v>
      </c>
      <c r="B3912" s="38" t="s">
        <v>3553</v>
      </c>
      <c r="C3912" s="37" t="s">
        <v>3550</v>
      </c>
      <c r="D3912" s="57">
        <f t="shared" si="19"/>
        <v>9118.98</v>
      </c>
      <c r="E3912" s="37">
        <v>350.73</v>
      </c>
      <c r="F3912" s="57">
        <v>26</v>
      </c>
    </row>
    <row r="3913" customHeight="1" spans="1:6">
      <c r="A3913" s="29">
        <v>3913</v>
      </c>
      <c r="B3913" s="38" t="s">
        <v>3554</v>
      </c>
      <c r="C3913" s="37" t="s">
        <v>3550</v>
      </c>
      <c r="D3913" s="57">
        <f t="shared" si="19"/>
        <v>5962.41</v>
      </c>
      <c r="E3913" s="37">
        <v>350.73</v>
      </c>
      <c r="F3913" s="57">
        <v>17</v>
      </c>
    </row>
    <row r="3914" customHeight="1" spans="1:6">
      <c r="A3914" s="29">
        <v>3914</v>
      </c>
      <c r="B3914" s="38" t="s">
        <v>1873</v>
      </c>
      <c r="C3914" s="37" t="s">
        <v>3550</v>
      </c>
      <c r="D3914" s="57">
        <f t="shared" si="19"/>
        <v>36300.555</v>
      </c>
      <c r="E3914" s="37">
        <v>350.73</v>
      </c>
      <c r="F3914" s="57">
        <v>103.5</v>
      </c>
    </row>
    <row r="3915" customHeight="1" spans="1:6">
      <c r="A3915" s="29">
        <v>3915</v>
      </c>
      <c r="B3915" s="38" t="s">
        <v>3555</v>
      </c>
      <c r="C3915" s="37" t="s">
        <v>3550</v>
      </c>
      <c r="D3915" s="57">
        <f t="shared" si="19"/>
        <v>1753.65</v>
      </c>
      <c r="E3915" s="37">
        <v>350.73</v>
      </c>
      <c r="F3915" s="57">
        <v>5</v>
      </c>
    </row>
    <row r="3916" customHeight="1" spans="1:6">
      <c r="A3916" s="29">
        <v>3916</v>
      </c>
      <c r="B3916" s="38" t="s">
        <v>3556</v>
      </c>
      <c r="C3916" s="37" t="s">
        <v>3550</v>
      </c>
      <c r="D3916" s="57">
        <f t="shared" si="19"/>
        <v>15712.704</v>
      </c>
      <c r="E3916" s="37">
        <v>350.73</v>
      </c>
      <c r="F3916" s="57">
        <v>44.8</v>
      </c>
    </row>
    <row r="3917" customHeight="1" spans="1:6">
      <c r="A3917" s="29">
        <v>3917</v>
      </c>
      <c r="B3917" s="38" t="s">
        <v>3557</v>
      </c>
      <c r="C3917" s="37" t="s">
        <v>3550</v>
      </c>
      <c r="D3917" s="57">
        <f t="shared" si="19"/>
        <v>19290.15</v>
      </c>
      <c r="E3917" s="37">
        <v>350.73</v>
      </c>
      <c r="F3917" s="57">
        <v>55</v>
      </c>
    </row>
    <row r="3918" customHeight="1" spans="1:6">
      <c r="A3918" s="29">
        <v>3918</v>
      </c>
      <c r="B3918" s="38" t="s">
        <v>3558</v>
      </c>
      <c r="C3918" s="37" t="s">
        <v>3550</v>
      </c>
      <c r="D3918" s="57">
        <f t="shared" si="19"/>
        <v>1753.65</v>
      </c>
      <c r="E3918" s="37">
        <v>350.73</v>
      </c>
      <c r="F3918" s="57">
        <v>5</v>
      </c>
    </row>
    <row r="3919" customHeight="1" spans="1:6">
      <c r="A3919" s="29">
        <v>3919</v>
      </c>
      <c r="B3919" s="38" t="s">
        <v>3559</v>
      </c>
      <c r="C3919" s="37" t="s">
        <v>3550</v>
      </c>
      <c r="D3919" s="57">
        <f t="shared" si="19"/>
        <v>1753.65</v>
      </c>
      <c r="E3919" s="37">
        <v>350.73</v>
      </c>
      <c r="F3919" s="57">
        <v>5</v>
      </c>
    </row>
    <row r="3920" customHeight="1" spans="1:6">
      <c r="A3920" s="29">
        <v>3920</v>
      </c>
      <c r="B3920" s="38" t="s">
        <v>3560</v>
      </c>
      <c r="C3920" s="37" t="s">
        <v>3550</v>
      </c>
      <c r="D3920" s="57">
        <f t="shared" si="19"/>
        <v>1753.65</v>
      </c>
      <c r="E3920" s="37">
        <v>350.73</v>
      </c>
      <c r="F3920" s="57">
        <v>5</v>
      </c>
    </row>
    <row r="3921" customHeight="1" spans="1:6">
      <c r="A3921" s="29">
        <v>3921</v>
      </c>
      <c r="B3921" s="38" t="s">
        <v>3561</v>
      </c>
      <c r="C3921" s="37" t="s">
        <v>3550</v>
      </c>
      <c r="D3921" s="57">
        <f t="shared" si="19"/>
        <v>1753.65</v>
      </c>
      <c r="E3921" s="37">
        <v>350.73</v>
      </c>
      <c r="F3921" s="57">
        <v>5</v>
      </c>
    </row>
    <row r="3922" customHeight="1" spans="1:6">
      <c r="A3922" s="29">
        <v>3922</v>
      </c>
      <c r="B3922" s="38" t="s">
        <v>3562</v>
      </c>
      <c r="C3922" s="37" t="s">
        <v>3550</v>
      </c>
      <c r="D3922" s="57">
        <f t="shared" si="19"/>
        <v>876.825</v>
      </c>
      <c r="E3922" s="37">
        <v>350.73</v>
      </c>
      <c r="F3922" s="57">
        <v>2.5</v>
      </c>
    </row>
    <row r="3923" customHeight="1" spans="1:6">
      <c r="A3923" s="29">
        <v>3923</v>
      </c>
      <c r="B3923" s="38" t="s">
        <v>3563</v>
      </c>
      <c r="C3923" s="37" t="s">
        <v>3550</v>
      </c>
      <c r="D3923" s="57">
        <f t="shared" si="19"/>
        <v>1753.65</v>
      </c>
      <c r="E3923" s="37">
        <v>350.73</v>
      </c>
      <c r="F3923" s="57">
        <v>5</v>
      </c>
    </row>
    <row r="3924" customHeight="1" spans="1:6">
      <c r="A3924" s="29">
        <v>3924</v>
      </c>
      <c r="B3924" s="38" t="s">
        <v>3564</v>
      </c>
      <c r="C3924" s="37" t="s">
        <v>3550</v>
      </c>
      <c r="D3924" s="57">
        <f t="shared" si="19"/>
        <v>10872.63</v>
      </c>
      <c r="E3924" s="37">
        <v>350.73</v>
      </c>
      <c r="F3924" s="57">
        <v>31</v>
      </c>
    </row>
    <row r="3925" customHeight="1" spans="1:6">
      <c r="A3925" s="29">
        <v>3925</v>
      </c>
      <c r="B3925" s="38" t="s">
        <v>3565</v>
      </c>
      <c r="C3925" s="37" t="s">
        <v>3550</v>
      </c>
      <c r="D3925" s="57">
        <f t="shared" si="19"/>
        <v>5260.95</v>
      </c>
      <c r="E3925" s="37">
        <v>350.73</v>
      </c>
      <c r="F3925" s="57">
        <v>15</v>
      </c>
    </row>
    <row r="3926" customHeight="1" spans="1:6">
      <c r="A3926" s="29">
        <v>3926</v>
      </c>
      <c r="B3926" s="38" t="s">
        <v>3566</v>
      </c>
      <c r="C3926" s="37" t="s">
        <v>3550</v>
      </c>
      <c r="D3926" s="57">
        <f t="shared" si="19"/>
        <v>1227.555</v>
      </c>
      <c r="E3926" s="37">
        <v>350.73</v>
      </c>
      <c r="F3926" s="57">
        <v>3.5</v>
      </c>
    </row>
    <row r="3927" customHeight="1" spans="1:6">
      <c r="A3927" s="29">
        <v>3927</v>
      </c>
      <c r="B3927" s="38" t="s">
        <v>3567</v>
      </c>
      <c r="C3927" s="37" t="s">
        <v>3550</v>
      </c>
      <c r="D3927" s="57">
        <f t="shared" si="19"/>
        <v>1753.65</v>
      </c>
      <c r="E3927" s="37">
        <v>350.73</v>
      </c>
      <c r="F3927" s="57">
        <v>5</v>
      </c>
    </row>
    <row r="3928" customHeight="1" spans="1:6">
      <c r="A3928" s="29">
        <v>3928</v>
      </c>
      <c r="B3928" s="38" t="s">
        <v>3568</v>
      </c>
      <c r="C3928" s="37" t="s">
        <v>3550</v>
      </c>
      <c r="D3928" s="57">
        <f t="shared" si="19"/>
        <v>2104.38</v>
      </c>
      <c r="E3928" s="37">
        <v>350.73</v>
      </c>
      <c r="F3928" s="57">
        <v>6</v>
      </c>
    </row>
    <row r="3929" customHeight="1" spans="1:6">
      <c r="A3929" s="29">
        <v>3929</v>
      </c>
      <c r="B3929" s="38" t="s">
        <v>3569</v>
      </c>
      <c r="C3929" s="37" t="s">
        <v>3550</v>
      </c>
      <c r="D3929" s="57">
        <f t="shared" si="19"/>
        <v>10521.9</v>
      </c>
      <c r="E3929" s="37">
        <v>350.73</v>
      </c>
      <c r="F3929" s="57">
        <v>30</v>
      </c>
    </row>
    <row r="3930" customHeight="1" spans="1:6">
      <c r="A3930" s="29">
        <v>3930</v>
      </c>
      <c r="B3930" s="38" t="s">
        <v>3522</v>
      </c>
      <c r="C3930" s="37" t="s">
        <v>3550</v>
      </c>
      <c r="D3930" s="57">
        <f t="shared" si="19"/>
        <v>9118.98</v>
      </c>
      <c r="E3930" s="37">
        <v>350.73</v>
      </c>
      <c r="F3930" s="57">
        <v>26</v>
      </c>
    </row>
    <row r="3931" customHeight="1" spans="1:6">
      <c r="A3931" s="29">
        <v>3931</v>
      </c>
      <c r="B3931" s="38" t="s">
        <v>3570</v>
      </c>
      <c r="C3931" s="37" t="s">
        <v>3550</v>
      </c>
      <c r="D3931" s="57">
        <f t="shared" si="19"/>
        <v>7014.6</v>
      </c>
      <c r="E3931" s="37">
        <v>350.73</v>
      </c>
      <c r="F3931" s="57">
        <v>20</v>
      </c>
    </row>
    <row r="3932" customHeight="1" spans="1:6">
      <c r="A3932" s="29">
        <v>3932</v>
      </c>
      <c r="B3932" s="38" t="s">
        <v>3571</v>
      </c>
      <c r="C3932" s="37" t="s">
        <v>3550</v>
      </c>
      <c r="D3932" s="57">
        <f t="shared" si="19"/>
        <v>3507.3</v>
      </c>
      <c r="E3932" s="37">
        <v>350.73</v>
      </c>
      <c r="F3932" s="57">
        <v>10</v>
      </c>
    </row>
    <row r="3933" customHeight="1" spans="1:6">
      <c r="A3933" s="29">
        <v>3933</v>
      </c>
      <c r="B3933" s="38" t="s">
        <v>3572</v>
      </c>
      <c r="C3933" s="37" t="s">
        <v>3550</v>
      </c>
      <c r="D3933" s="57">
        <f t="shared" si="19"/>
        <v>9118.98</v>
      </c>
      <c r="E3933" s="37">
        <v>350.73</v>
      </c>
      <c r="F3933" s="57">
        <v>26</v>
      </c>
    </row>
    <row r="3934" customHeight="1" spans="1:6">
      <c r="A3934" s="29">
        <v>3934</v>
      </c>
      <c r="B3934" s="38" t="s">
        <v>3573</v>
      </c>
      <c r="C3934" s="37" t="s">
        <v>3550</v>
      </c>
      <c r="D3934" s="57">
        <f t="shared" si="19"/>
        <v>1227.555</v>
      </c>
      <c r="E3934" s="37">
        <v>350.73</v>
      </c>
      <c r="F3934" s="57">
        <v>3.5</v>
      </c>
    </row>
    <row r="3935" customHeight="1" spans="1:6">
      <c r="A3935" s="29">
        <v>3935</v>
      </c>
      <c r="B3935" s="38" t="s">
        <v>3574</v>
      </c>
      <c r="C3935" s="37" t="s">
        <v>3550</v>
      </c>
      <c r="D3935" s="57">
        <f t="shared" si="19"/>
        <v>29917.269</v>
      </c>
      <c r="E3935" s="37">
        <v>350.73</v>
      </c>
      <c r="F3935" s="57">
        <v>85.3</v>
      </c>
    </row>
    <row r="3936" customHeight="1" spans="1:6">
      <c r="A3936" s="29">
        <v>3936</v>
      </c>
      <c r="B3936" s="38" t="s">
        <v>3575</v>
      </c>
      <c r="C3936" s="37" t="s">
        <v>3550</v>
      </c>
      <c r="D3936" s="57">
        <f t="shared" si="19"/>
        <v>1402.92</v>
      </c>
      <c r="E3936" s="37">
        <v>350.73</v>
      </c>
      <c r="F3936" s="57">
        <v>4</v>
      </c>
    </row>
    <row r="3937" customHeight="1" spans="1:6">
      <c r="A3937" s="29">
        <v>3937</v>
      </c>
      <c r="B3937" s="38" t="s">
        <v>3576</v>
      </c>
      <c r="C3937" s="37" t="s">
        <v>3550</v>
      </c>
      <c r="D3937" s="57">
        <f t="shared" si="19"/>
        <v>2805.84</v>
      </c>
      <c r="E3937" s="37">
        <v>350.73</v>
      </c>
      <c r="F3937" s="57">
        <v>8</v>
      </c>
    </row>
    <row r="3938" customHeight="1" spans="1:6">
      <c r="A3938" s="29">
        <v>3938</v>
      </c>
      <c r="B3938" s="38" t="s">
        <v>3577</v>
      </c>
      <c r="C3938" s="37" t="s">
        <v>3550</v>
      </c>
      <c r="D3938" s="57">
        <f t="shared" si="19"/>
        <v>10627.119</v>
      </c>
      <c r="E3938" s="37">
        <v>350.73</v>
      </c>
      <c r="F3938" s="57">
        <v>30.3</v>
      </c>
    </row>
    <row r="3939" customHeight="1" spans="1:6">
      <c r="A3939" s="29">
        <v>3939</v>
      </c>
      <c r="B3939" s="38" t="s">
        <v>3578</v>
      </c>
      <c r="C3939" s="37" t="s">
        <v>3550</v>
      </c>
      <c r="D3939" s="57">
        <f t="shared" si="19"/>
        <v>8768.25</v>
      </c>
      <c r="E3939" s="37">
        <v>350.73</v>
      </c>
      <c r="F3939" s="57">
        <v>25</v>
      </c>
    </row>
    <row r="3940" customHeight="1" spans="1:6">
      <c r="A3940" s="29">
        <v>3940</v>
      </c>
      <c r="B3940" s="38" t="s">
        <v>3579</v>
      </c>
      <c r="C3940" s="37" t="s">
        <v>3550</v>
      </c>
      <c r="D3940" s="57">
        <f t="shared" si="19"/>
        <v>3331.935</v>
      </c>
      <c r="E3940" s="37">
        <v>350.73</v>
      </c>
      <c r="F3940" s="57">
        <v>9.5</v>
      </c>
    </row>
    <row r="3941" customHeight="1" spans="1:6">
      <c r="A3941" s="29">
        <v>3941</v>
      </c>
      <c r="B3941" s="30" t="s">
        <v>3580</v>
      </c>
      <c r="C3941" s="37" t="s">
        <v>3581</v>
      </c>
      <c r="D3941" s="57">
        <f t="shared" si="19"/>
        <v>19290.15</v>
      </c>
      <c r="E3941" s="57">
        <v>350.73</v>
      </c>
      <c r="F3941" s="59">
        <v>55</v>
      </c>
    </row>
    <row r="3942" customHeight="1" spans="1:6">
      <c r="A3942" s="29">
        <v>3942</v>
      </c>
      <c r="B3942" s="30" t="s">
        <v>3582</v>
      </c>
      <c r="C3942" s="37" t="s">
        <v>3581</v>
      </c>
      <c r="D3942" s="57">
        <f t="shared" si="19"/>
        <v>71373.555</v>
      </c>
      <c r="E3942" s="59">
        <v>350.73</v>
      </c>
      <c r="F3942" s="59">
        <v>203.5</v>
      </c>
    </row>
    <row r="3943" customHeight="1" spans="1:6">
      <c r="A3943" s="29">
        <v>3943</v>
      </c>
      <c r="B3943" s="30" t="s">
        <v>3583</v>
      </c>
      <c r="C3943" s="37" t="s">
        <v>3581</v>
      </c>
      <c r="D3943" s="57">
        <f t="shared" si="19"/>
        <v>44718.075</v>
      </c>
      <c r="E3943" s="57">
        <v>350.73</v>
      </c>
      <c r="F3943" s="59">
        <v>127.5</v>
      </c>
    </row>
    <row r="3944" customHeight="1" spans="1:6">
      <c r="A3944" s="29">
        <v>3944</v>
      </c>
      <c r="B3944" s="30" t="s">
        <v>3584</v>
      </c>
      <c r="C3944" s="37" t="s">
        <v>3581</v>
      </c>
      <c r="D3944" s="57">
        <f t="shared" si="19"/>
        <v>33319.35</v>
      </c>
      <c r="E3944" s="57">
        <v>350.73</v>
      </c>
      <c r="F3944" s="59">
        <v>95</v>
      </c>
    </row>
    <row r="3945" customHeight="1" spans="1:6">
      <c r="A3945" s="29">
        <v>3945</v>
      </c>
      <c r="B3945" s="30" t="s">
        <v>3585</v>
      </c>
      <c r="C3945" s="37" t="s">
        <v>3581</v>
      </c>
      <c r="D3945" s="57">
        <f t="shared" si="19"/>
        <v>26655.48</v>
      </c>
      <c r="E3945" s="57">
        <v>350.73</v>
      </c>
      <c r="F3945" s="59">
        <v>76</v>
      </c>
    </row>
    <row r="3946" customHeight="1" spans="1:6">
      <c r="A3946" s="29">
        <v>3946</v>
      </c>
      <c r="B3946" s="30" t="s">
        <v>3586</v>
      </c>
      <c r="C3946" s="37" t="s">
        <v>3581</v>
      </c>
      <c r="D3946" s="57">
        <f t="shared" si="19"/>
        <v>89260.785</v>
      </c>
      <c r="E3946" s="57">
        <v>350.73</v>
      </c>
      <c r="F3946" s="59">
        <v>254.5</v>
      </c>
    </row>
    <row r="3947" customHeight="1" spans="1:6">
      <c r="A3947" s="29">
        <v>3947</v>
      </c>
      <c r="B3947" s="30" t="s">
        <v>3587</v>
      </c>
      <c r="C3947" s="37" t="s">
        <v>3581</v>
      </c>
      <c r="D3947" s="57">
        <f t="shared" si="19"/>
        <v>61097.166</v>
      </c>
      <c r="E3947" s="57">
        <v>350.73</v>
      </c>
      <c r="F3947" s="59">
        <v>174.2</v>
      </c>
    </row>
    <row r="3948" customHeight="1" spans="1:6">
      <c r="A3948" s="29">
        <v>3948</v>
      </c>
      <c r="B3948" s="30" t="s">
        <v>3588</v>
      </c>
      <c r="C3948" s="37" t="s">
        <v>3581</v>
      </c>
      <c r="D3948" s="57">
        <f t="shared" si="19"/>
        <v>49979.025</v>
      </c>
      <c r="E3948" s="57">
        <v>350.73</v>
      </c>
      <c r="F3948" s="59">
        <v>142.5</v>
      </c>
    </row>
    <row r="3949" customHeight="1" spans="1:6">
      <c r="A3949" s="29">
        <v>3949</v>
      </c>
      <c r="B3949" s="30" t="s">
        <v>3589</v>
      </c>
      <c r="C3949" s="37" t="s">
        <v>3581</v>
      </c>
      <c r="D3949" s="57">
        <f t="shared" si="19"/>
        <v>20868.435</v>
      </c>
      <c r="E3949" s="57">
        <v>350.73</v>
      </c>
      <c r="F3949" s="59">
        <v>59.5</v>
      </c>
    </row>
    <row r="3950" customHeight="1" spans="1:6">
      <c r="A3950" s="29">
        <v>3950</v>
      </c>
      <c r="B3950" s="30" t="s">
        <v>3590</v>
      </c>
      <c r="C3950" s="37" t="s">
        <v>3581</v>
      </c>
      <c r="D3950" s="57">
        <f t="shared" si="19"/>
        <v>9820.44</v>
      </c>
      <c r="E3950" s="57">
        <v>350.73</v>
      </c>
      <c r="F3950" s="59">
        <v>28</v>
      </c>
    </row>
    <row r="3951" customHeight="1" spans="1:6">
      <c r="A3951" s="29">
        <v>3951</v>
      </c>
      <c r="B3951" s="30" t="s">
        <v>3591</v>
      </c>
      <c r="C3951" s="37" t="s">
        <v>3581</v>
      </c>
      <c r="D3951" s="57">
        <f t="shared" si="19"/>
        <v>11574.09</v>
      </c>
      <c r="E3951" s="57">
        <v>350.73</v>
      </c>
      <c r="F3951" s="59">
        <v>33</v>
      </c>
    </row>
    <row r="3952" customHeight="1" spans="1:6">
      <c r="A3952" s="29">
        <v>3952</v>
      </c>
      <c r="B3952" s="30" t="s">
        <v>3592</v>
      </c>
      <c r="C3952" s="37" t="s">
        <v>3581</v>
      </c>
      <c r="D3952" s="57">
        <f t="shared" si="19"/>
        <v>14029.2</v>
      </c>
      <c r="E3952" s="57">
        <v>350.73</v>
      </c>
      <c r="F3952" s="59">
        <v>40</v>
      </c>
    </row>
    <row r="3953" customHeight="1" spans="1:6">
      <c r="A3953" s="29">
        <v>3953</v>
      </c>
      <c r="B3953" s="30" t="s">
        <v>3593</v>
      </c>
      <c r="C3953" s="37" t="s">
        <v>3581</v>
      </c>
      <c r="D3953" s="57">
        <f t="shared" si="19"/>
        <v>11574.09</v>
      </c>
      <c r="E3953" s="57">
        <v>350.73</v>
      </c>
      <c r="F3953" s="59">
        <v>33</v>
      </c>
    </row>
    <row r="3954" customHeight="1" spans="1:6">
      <c r="A3954" s="29">
        <v>3954</v>
      </c>
      <c r="B3954" s="30" t="s">
        <v>3594</v>
      </c>
      <c r="C3954" s="37" t="s">
        <v>3581</v>
      </c>
      <c r="D3954" s="57">
        <f t="shared" si="19"/>
        <v>130997.655</v>
      </c>
      <c r="E3954" s="57">
        <v>350.73</v>
      </c>
      <c r="F3954" s="59">
        <v>373.5</v>
      </c>
    </row>
    <row r="3955" customHeight="1" spans="1:6">
      <c r="A3955" s="29">
        <v>3955</v>
      </c>
      <c r="B3955" s="30" t="s">
        <v>3595</v>
      </c>
      <c r="C3955" s="37" t="s">
        <v>3581</v>
      </c>
      <c r="D3955" s="57">
        <f t="shared" si="19"/>
        <v>94521.735</v>
      </c>
      <c r="E3955" s="57">
        <v>350.73</v>
      </c>
      <c r="F3955" s="59">
        <v>269.5</v>
      </c>
    </row>
    <row r="3956" customHeight="1" spans="1:6">
      <c r="A3956" s="29">
        <v>3956</v>
      </c>
      <c r="B3956" s="30" t="s">
        <v>3596</v>
      </c>
      <c r="C3956" s="37" t="s">
        <v>3581</v>
      </c>
      <c r="D3956" s="57">
        <f t="shared" si="19"/>
        <v>25954.02</v>
      </c>
      <c r="E3956" s="57">
        <v>350.73</v>
      </c>
      <c r="F3956" s="59">
        <v>74</v>
      </c>
    </row>
    <row r="3957" customHeight="1" spans="1:6">
      <c r="A3957" s="29">
        <v>3957</v>
      </c>
      <c r="B3957" s="30" t="s">
        <v>3597</v>
      </c>
      <c r="C3957" s="37" t="s">
        <v>3581</v>
      </c>
      <c r="D3957" s="57">
        <f t="shared" si="19"/>
        <v>39842.928</v>
      </c>
      <c r="E3957" s="57">
        <v>350.73</v>
      </c>
      <c r="F3957" s="59">
        <v>113.6</v>
      </c>
    </row>
    <row r="3958" customHeight="1" spans="1:6">
      <c r="A3958" s="29">
        <v>3958</v>
      </c>
      <c r="B3958" s="30" t="s">
        <v>3598</v>
      </c>
      <c r="C3958" s="37" t="s">
        <v>3581</v>
      </c>
      <c r="D3958" s="57">
        <f t="shared" si="19"/>
        <v>8066.79</v>
      </c>
      <c r="E3958" s="57">
        <v>350.73</v>
      </c>
      <c r="F3958" s="59">
        <v>23</v>
      </c>
    </row>
    <row r="3959" customHeight="1" spans="1:6">
      <c r="A3959" s="29">
        <v>3959</v>
      </c>
      <c r="B3959" s="30" t="s">
        <v>3599</v>
      </c>
      <c r="C3959" s="37" t="s">
        <v>3581</v>
      </c>
      <c r="D3959" s="57">
        <f t="shared" si="19"/>
        <v>19114.785</v>
      </c>
      <c r="E3959" s="57">
        <v>350.73</v>
      </c>
      <c r="F3959" s="59">
        <v>54.5</v>
      </c>
    </row>
    <row r="3960" customHeight="1" spans="1:6">
      <c r="A3960" s="29">
        <v>3960</v>
      </c>
      <c r="B3960" s="30" t="s">
        <v>3600</v>
      </c>
      <c r="C3960" s="37" t="s">
        <v>3581</v>
      </c>
      <c r="D3960" s="57">
        <f t="shared" ref="D3960:D4023" si="20">E3960*F3960</f>
        <v>12275.55</v>
      </c>
      <c r="E3960" s="57">
        <v>350.73</v>
      </c>
      <c r="F3960" s="59">
        <v>35</v>
      </c>
    </row>
    <row r="3961" customHeight="1" spans="1:6">
      <c r="A3961" s="29">
        <v>3961</v>
      </c>
      <c r="B3961" s="30" t="s">
        <v>3601</v>
      </c>
      <c r="C3961" s="37" t="s">
        <v>3581</v>
      </c>
      <c r="D3961" s="57">
        <f t="shared" si="20"/>
        <v>68076.693</v>
      </c>
      <c r="E3961" s="57">
        <v>350.73</v>
      </c>
      <c r="F3961" s="59">
        <v>194.1</v>
      </c>
    </row>
    <row r="3962" customHeight="1" spans="1:6">
      <c r="A3962" s="29">
        <v>3962</v>
      </c>
      <c r="B3962" s="30" t="s">
        <v>3602</v>
      </c>
      <c r="C3962" s="37" t="s">
        <v>3581</v>
      </c>
      <c r="D3962" s="57">
        <f t="shared" si="20"/>
        <v>45068.805</v>
      </c>
      <c r="E3962" s="57">
        <v>350.73</v>
      </c>
      <c r="F3962" s="59">
        <v>128.5</v>
      </c>
    </row>
    <row r="3963" customHeight="1" spans="1:6">
      <c r="A3963" s="29">
        <v>3963</v>
      </c>
      <c r="B3963" s="30" t="s">
        <v>3603</v>
      </c>
      <c r="C3963" s="37" t="s">
        <v>3581</v>
      </c>
      <c r="D3963" s="57">
        <f t="shared" si="20"/>
        <v>41210.775</v>
      </c>
      <c r="E3963" s="57">
        <v>350.73</v>
      </c>
      <c r="F3963" s="59">
        <v>117.5</v>
      </c>
    </row>
    <row r="3964" customHeight="1" spans="1:6">
      <c r="A3964" s="29">
        <v>3964</v>
      </c>
      <c r="B3964" s="30" t="s">
        <v>3604</v>
      </c>
      <c r="C3964" s="37" t="s">
        <v>3581</v>
      </c>
      <c r="D3964" s="57">
        <f t="shared" si="20"/>
        <v>17361.135</v>
      </c>
      <c r="E3964" s="57">
        <v>350.73</v>
      </c>
      <c r="F3964" s="59">
        <v>49.5</v>
      </c>
    </row>
    <row r="3965" customHeight="1" spans="1:6">
      <c r="A3965" s="29">
        <v>3965</v>
      </c>
      <c r="B3965" s="30" t="s">
        <v>2617</v>
      </c>
      <c r="C3965" s="37" t="s">
        <v>3581</v>
      </c>
      <c r="D3965" s="57">
        <f t="shared" si="20"/>
        <v>34722.27</v>
      </c>
      <c r="E3965" s="57">
        <v>350.73</v>
      </c>
      <c r="F3965" s="59">
        <v>99</v>
      </c>
    </row>
    <row r="3966" customHeight="1" spans="1:6">
      <c r="A3966" s="29">
        <v>3966</v>
      </c>
      <c r="B3966" s="30" t="s">
        <v>3605</v>
      </c>
      <c r="C3966" s="37" t="s">
        <v>3581</v>
      </c>
      <c r="D3966" s="57">
        <f t="shared" si="20"/>
        <v>18939.42</v>
      </c>
      <c r="E3966" s="57">
        <v>350.73</v>
      </c>
      <c r="F3966" s="59">
        <v>54</v>
      </c>
    </row>
    <row r="3967" customHeight="1" spans="1:6">
      <c r="A3967" s="29">
        <v>3967</v>
      </c>
      <c r="B3967" s="30" t="s">
        <v>3606</v>
      </c>
      <c r="C3967" s="37" t="s">
        <v>3581</v>
      </c>
      <c r="D3967" s="57">
        <f t="shared" si="20"/>
        <v>4734.855</v>
      </c>
      <c r="E3967" s="57">
        <v>350.73</v>
      </c>
      <c r="F3967" s="59">
        <v>13.5</v>
      </c>
    </row>
    <row r="3968" customHeight="1" spans="1:6">
      <c r="A3968" s="29">
        <v>3968</v>
      </c>
      <c r="B3968" s="30" t="s">
        <v>3607</v>
      </c>
      <c r="C3968" s="37" t="s">
        <v>3581</v>
      </c>
      <c r="D3968" s="57">
        <f t="shared" si="20"/>
        <v>13222.521</v>
      </c>
      <c r="E3968" s="57">
        <v>350.73</v>
      </c>
      <c r="F3968" s="59">
        <v>37.7</v>
      </c>
    </row>
    <row r="3969" customHeight="1" spans="1:6">
      <c r="A3969" s="29">
        <v>3969</v>
      </c>
      <c r="B3969" s="30" t="s">
        <v>3608</v>
      </c>
      <c r="C3969" s="37" t="s">
        <v>3581</v>
      </c>
      <c r="D3969" s="57">
        <f t="shared" si="20"/>
        <v>82421.55</v>
      </c>
      <c r="E3969" s="57">
        <v>350.73</v>
      </c>
      <c r="F3969" s="59">
        <v>235</v>
      </c>
    </row>
    <row r="3970" customHeight="1" spans="1:6">
      <c r="A3970" s="29">
        <v>3970</v>
      </c>
      <c r="B3970" s="30" t="s">
        <v>3609</v>
      </c>
      <c r="C3970" s="37" t="s">
        <v>3581</v>
      </c>
      <c r="D3970" s="57">
        <f t="shared" si="20"/>
        <v>27514.7685</v>
      </c>
      <c r="E3970" s="57">
        <v>350.73</v>
      </c>
      <c r="F3970" s="59">
        <v>78.45</v>
      </c>
    </row>
    <row r="3971" customHeight="1" spans="1:6">
      <c r="A3971" s="29">
        <v>3971</v>
      </c>
      <c r="B3971" s="30" t="s">
        <v>3610</v>
      </c>
      <c r="C3971" s="37" t="s">
        <v>3581</v>
      </c>
      <c r="D3971" s="57">
        <f t="shared" si="20"/>
        <v>26655.48</v>
      </c>
      <c r="E3971" s="57">
        <v>350.73</v>
      </c>
      <c r="F3971" s="59">
        <v>76</v>
      </c>
    </row>
    <row r="3972" customHeight="1" spans="1:6">
      <c r="A3972" s="29">
        <v>3972</v>
      </c>
      <c r="B3972" s="30" t="s">
        <v>3611</v>
      </c>
      <c r="C3972" s="37" t="s">
        <v>3581</v>
      </c>
      <c r="D3972" s="57">
        <f t="shared" si="20"/>
        <v>29110.59</v>
      </c>
      <c r="E3972" s="57">
        <v>350.73</v>
      </c>
      <c r="F3972" s="59">
        <v>83</v>
      </c>
    </row>
    <row r="3973" customHeight="1" spans="1:6">
      <c r="A3973" s="29">
        <v>3973</v>
      </c>
      <c r="B3973" s="30" t="s">
        <v>3612</v>
      </c>
      <c r="C3973" s="37" t="s">
        <v>3581</v>
      </c>
      <c r="D3973" s="57">
        <f t="shared" si="20"/>
        <v>10521.9</v>
      </c>
      <c r="E3973" s="57">
        <v>350.73</v>
      </c>
      <c r="F3973" s="59">
        <v>30</v>
      </c>
    </row>
    <row r="3974" customHeight="1" spans="1:6">
      <c r="A3974" s="29">
        <v>3974</v>
      </c>
      <c r="B3974" s="30" t="s">
        <v>3613</v>
      </c>
      <c r="C3974" s="37" t="s">
        <v>3581</v>
      </c>
      <c r="D3974" s="57">
        <f t="shared" si="20"/>
        <v>11363.652</v>
      </c>
      <c r="E3974" s="57">
        <v>350.73</v>
      </c>
      <c r="F3974" s="59">
        <v>32.4</v>
      </c>
    </row>
    <row r="3975" customHeight="1" spans="1:6">
      <c r="A3975" s="29">
        <v>3975</v>
      </c>
      <c r="B3975" s="30" t="s">
        <v>3614</v>
      </c>
      <c r="C3975" s="37" t="s">
        <v>3581</v>
      </c>
      <c r="D3975" s="57">
        <f t="shared" si="20"/>
        <v>2630.475</v>
      </c>
      <c r="E3975" s="57">
        <v>350.73</v>
      </c>
      <c r="F3975" s="59">
        <v>7.5</v>
      </c>
    </row>
    <row r="3976" customHeight="1" spans="1:6">
      <c r="A3976" s="29">
        <v>3976</v>
      </c>
      <c r="B3976" s="30" t="s">
        <v>3615</v>
      </c>
      <c r="C3976" s="37" t="s">
        <v>3581</v>
      </c>
      <c r="D3976" s="57">
        <f t="shared" si="20"/>
        <v>63832.86</v>
      </c>
      <c r="E3976" s="57">
        <v>350.73</v>
      </c>
      <c r="F3976" s="59">
        <v>182</v>
      </c>
    </row>
    <row r="3977" customHeight="1" spans="1:6">
      <c r="A3977" s="29">
        <v>3977</v>
      </c>
      <c r="B3977" s="30" t="s">
        <v>3616</v>
      </c>
      <c r="C3977" s="37" t="s">
        <v>3581</v>
      </c>
      <c r="D3977" s="57">
        <f t="shared" si="20"/>
        <v>59098.005</v>
      </c>
      <c r="E3977" s="57">
        <v>350.73</v>
      </c>
      <c r="F3977" s="59">
        <v>168.5</v>
      </c>
    </row>
    <row r="3978" customHeight="1" spans="1:6">
      <c r="A3978" s="29">
        <v>3978</v>
      </c>
      <c r="B3978" s="30" t="s">
        <v>3617</v>
      </c>
      <c r="C3978" s="37" t="s">
        <v>3581</v>
      </c>
      <c r="D3978" s="57">
        <f t="shared" si="20"/>
        <v>12977.01</v>
      </c>
      <c r="E3978" s="57">
        <v>350.73</v>
      </c>
      <c r="F3978" s="59">
        <v>37</v>
      </c>
    </row>
    <row r="3979" customHeight="1" spans="1:6">
      <c r="A3979" s="29">
        <v>3979</v>
      </c>
      <c r="B3979" s="30" t="s">
        <v>3618</v>
      </c>
      <c r="C3979" s="37" t="s">
        <v>3581</v>
      </c>
      <c r="D3979" s="57">
        <f t="shared" si="20"/>
        <v>1227.555</v>
      </c>
      <c r="E3979" s="57">
        <v>350.73</v>
      </c>
      <c r="F3979" s="59">
        <v>3.5</v>
      </c>
    </row>
    <row r="3980" customHeight="1" spans="1:6">
      <c r="A3980" s="29">
        <v>3980</v>
      </c>
      <c r="B3980" s="30" t="s">
        <v>3619</v>
      </c>
      <c r="C3980" s="37" t="s">
        <v>3581</v>
      </c>
      <c r="D3980" s="57">
        <f t="shared" si="20"/>
        <v>4208.76</v>
      </c>
      <c r="E3980" s="57">
        <v>350.73</v>
      </c>
      <c r="F3980" s="59">
        <v>12</v>
      </c>
    </row>
    <row r="3981" customHeight="1" spans="1:6">
      <c r="A3981" s="29">
        <v>3981</v>
      </c>
      <c r="B3981" s="30" t="s">
        <v>3620</v>
      </c>
      <c r="C3981" s="37" t="s">
        <v>3581</v>
      </c>
      <c r="D3981" s="57">
        <f t="shared" si="20"/>
        <v>62079.21</v>
      </c>
      <c r="E3981" s="57">
        <v>350.73</v>
      </c>
      <c r="F3981" s="59">
        <v>177</v>
      </c>
    </row>
    <row r="3982" customHeight="1" spans="1:6">
      <c r="A3982" s="29">
        <v>3982</v>
      </c>
      <c r="B3982" s="30" t="s">
        <v>3621</v>
      </c>
      <c r="C3982" s="37" t="s">
        <v>3581</v>
      </c>
      <c r="D3982" s="57">
        <f t="shared" si="20"/>
        <v>23148.18</v>
      </c>
      <c r="E3982" s="57">
        <v>350.73</v>
      </c>
      <c r="F3982" s="59">
        <v>66</v>
      </c>
    </row>
    <row r="3983" customHeight="1" spans="1:6">
      <c r="A3983" s="29">
        <v>3983</v>
      </c>
      <c r="B3983" s="30" t="s">
        <v>3622</v>
      </c>
      <c r="C3983" s="37" t="s">
        <v>3581</v>
      </c>
      <c r="D3983" s="57">
        <f t="shared" si="20"/>
        <v>15958.215</v>
      </c>
      <c r="E3983" s="57">
        <v>350.73</v>
      </c>
      <c r="F3983" s="59">
        <v>45.5</v>
      </c>
    </row>
    <row r="3984" customHeight="1" spans="1:6">
      <c r="A3984" s="29">
        <v>3984</v>
      </c>
      <c r="B3984" s="30" t="s">
        <v>3623</v>
      </c>
      <c r="C3984" s="37" t="s">
        <v>3581</v>
      </c>
      <c r="D3984" s="57">
        <f t="shared" si="20"/>
        <v>41947.308</v>
      </c>
      <c r="E3984" s="57">
        <v>350.73</v>
      </c>
      <c r="F3984" s="59">
        <v>119.6</v>
      </c>
    </row>
    <row r="3985" customHeight="1" spans="1:6">
      <c r="A3985" s="29">
        <v>3985</v>
      </c>
      <c r="B3985" s="30" t="s">
        <v>3624</v>
      </c>
      <c r="C3985" s="37" t="s">
        <v>3581</v>
      </c>
      <c r="D3985" s="57">
        <f t="shared" si="20"/>
        <v>37002.015</v>
      </c>
      <c r="E3985" s="57">
        <v>350.73</v>
      </c>
      <c r="F3985" s="59">
        <v>105.5</v>
      </c>
    </row>
    <row r="3986" customHeight="1" spans="1:6">
      <c r="A3986" s="29">
        <v>3986</v>
      </c>
      <c r="B3986" s="30" t="s">
        <v>3625</v>
      </c>
      <c r="C3986" s="37" t="s">
        <v>3581</v>
      </c>
      <c r="D3986" s="57">
        <f t="shared" si="20"/>
        <v>3331.935</v>
      </c>
      <c r="E3986" s="57">
        <v>350.73</v>
      </c>
      <c r="F3986" s="59">
        <v>9.5</v>
      </c>
    </row>
    <row r="3987" customHeight="1" spans="1:6">
      <c r="A3987" s="29">
        <v>3987</v>
      </c>
      <c r="B3987" s="30" t="s">
        <v>3626</v>
      </c>
      <c r="C3987" s="37" t="s">
        <v>3581</v>
      </c>
      <c r="D3987" s="57">
        <f t="shared" si="20"/>
        <v>3507.3</v>
      </c>
      <c r="E3987" s="57">
        <v>350.73</v>
      </c>
      <c r="F3987" s="59">
        <v>10</v>
      </c>
    </row>
    <row r="3988" customHeight="1" spans="1:6">
      <c r="A3988" s="29">
        <v>3988</v>
      </c>
      <c r="B3988" s="30" t="s">
        <v>3627</v>
      </c>
      <c r="C3988" s="37" t="s">
        <v>3581</v>
      </c>
      <c r="D3988" s="57">
        <f t="shared" si="20"/>
        <v>51732.675</v>
      </c>
      <c r="E3988" s="57">
        <v>350.73</v>
      </c>
      <c r="F3988" s="59">
        <v>147.5</v>
      </c>
    </row>
    <row r="3989" customHeight="1" spans="1:6">
      <c r="A3989" s="29">
        <v>3989</v>
      </c>
      <c r="B3989" s="30" t="s">
        <v>3628</v>
      </c>
      <c r="C3989" s="37" t="s">
        <v>3581</v>
      </c>
      <c r="D3989" s="57">
        <f t="shared" si="20"/>
        <v>19816.245</v>
      </c>
      <c r="E3989" s="57">
        <v>350.73</v>
      </c>
      <c r="F3989" s="59">
        <v>56.5</v>
      </c>
    </row>
    <row r="3990" customHeight="1" spans="1:6">
      <c r="A3990" s="29">
        <v>3990</v>
      </c>
      <c r="B3990" s="30" t="s">
        <v>3629</v>
      </c>
      <c r="C3990" s="37" t="s">
        <v>3581</v>
      </c>
      <c r="D3990" s="57">
        <f t="shared" si="20"/>
        <v>7014.6</v>
      </c>
      <c r="E3990" s="57">
        <v>350.73</v>
      </c>
      <c r="F3990" s="59">
        <v>20</v>
      </c>
    </row>
    <row r="3991" customHeight="1" spans="1:6">
      <c r="A3991" s="29">
        <v>3991</v>
      </c>
      <c r="B3991" s="30" t="s">
        <v>3630</v>
      </c>
      <c r="C3991" s="37" t="s">
        <v>3581</v>
      </c>
      <c r="D3991" s="57">
        <f t="shared" si="20"/>
        <v>15432.12</v>
      </c>
      <c r="E3991" s="57">
        <v>350.73</v>
      </c>
      <c r="F3991" s="59">
        <v>44</v>
      </c>
    </row>
    <row r="3992" customHeight="1" spans="1:6">
      <c r="A3992" s="29">
        <v>3992</v>
      </c>
      <c r="B3992" s="30" t="s">
        <v>3631</v>
      </c>
      <c r="C3992" s="37" t="s">
        <v>3581</v>
      </c>
      <c r="D3992" s="57">
        <f t="shared" si="20"/>
        <v>9469.71</v>
      </c>
      <c r="E3992" s="57">
        <v>350.73</v>
      </c>
      <c r="F3992" s="59">
        <v>27</v>
      </c>
    </row>
    <row r="3993" customHeight="1" spans="1:6">
      <c r="A3993" s="29">
        <v>3993</v>
      </c>
      <c r="B3993" s="30" t="s">
        <v>3632</v>
      </c>
      <c r="C3993" s="37" t="s">
        <v>3581</v>
      </c>
      <c r="D3993" s="57">
        <f t="shared" si="20"/>
        <v>23148.18</v>
      </c>
      <c r="E3993" s="57">
        <v>350.73</v>
      </c>
      <c r="F3993" s="59">
        <v>66</v>
      </c>
    </row>
    <row r="3994" customHeight="1" spans="1:6">
      <c r="A3994" s="29">
        <v>3994</v>
      </c>
      <c r="B3994" s="30" t="s">
        <v>3633</v>
      </c>
      <c r="C3994" s="37" t="s">
        <v>3581</v>
      </c>
      <c r="D3994" s="57">
        <f t="shared" si="20"/>
        <v>19290.15</v>
      </c>
      <c r="E3994" s="57">
        <v>350.73</v>
      </c>
      <c r="F3994" s="59">
        <v>55</v>
      </c>
    </row>
    <row r="3995" customHeight="1" spans="1:6">
      <c r="A3995" s="29">
        <v>3995</v>
      </c>
      <c r="B3995" s="30" t="s">
        <v>3634</v>
      </c>
      <c r="C3995" s="37" t="s">
        <v>3581</v>
      </c>
      <c r="D3995" s="57">
        <f t="shared" si="20"/>
        <v>15782.85</v>
      </c>
      <c r="E3995" s="57">
        <v>350.73</v>
      </c>
      <c r="F3995" s="59">
        <v>45</v>
      </c>
    </row>
    <row r="3996" customHeight="1" spans="1:6">
      <c r="A3996" s="29">
        <v>3996</v>
      </c>
      <c r="B3996" s="30" t="s">
        <v>3635</v>
      </c>
      <c r="C3996" s="37" t="s">
        <v>3581</v>
      </c>
      <c r="D3996" s="57">
        <f t="shared" si="20"/>
        <v>14204.565</v>
      </c>
      <c r="E3996" s="57">
        <v>350.73</v>
      </c>
      <c r="F3996" s="59">
        <v>40.5</v>
      </c>
    </row>
    <row r="3997" customHeight="1" spans="1:6">
      <c r="A3997" s="29">
        <v>3997</v>
      </c>
      <c r="B3997" s="38" t="s">
        <v>3636</v>
      </c>
      <c r="C3997" s="37" t="s">
        <v>3637</v>
      </c>
      <c r="D3997" s="57">
        <f t="shared" si="20"/>
        <v>35073</v>
      </c>
      <c r="E3997" s="57">
        <v>350.73</v>
      </c>
      <c r="F3997" s="57">
        <v>100</v>
      </c>
    </row>
    <row r="3998" customHeight="1" spans="1:6">
      <c r="A3998" s="29">
        <v>3998</v>
      </c>
      <c r="B3998" s="38" t="s">
        <v>3638</v>
      </c>
      <c r="C3998" s="37" t="s">
        <v>3637</v>
      </c>
      <c r="D3998" s="57">
        <f t="shared" si="20"/>
        <v>50154.39</v>
      </c>
      <c r="E3998" s="57">
        <v>350.73</v>
      </c>
      <c r="F3998" s="57">
        <v>143</v>
      </c>
    </row>
    <row r="3999" customHeight="1" spans="1:6">
      <c r="A3999" s="29">
        <v>3999</v>
      </c>
      <c r="B3999" s="38" t="s">
        <v>3639</v>
      </c>
      <c r="C3999" s="37" t="s">
        <v>3637</v>
      </c>
      <c r="D3999" s="57">
        <f t="shared" si="20"/>
        <v>68392.35</v>
      </c>
      <c r="E3999" s="57">
        <v>350.73</v>
      </c>
      <c r="F3999" s="57">
        <v>195</v>
      </c>
    </row>
    <row r="4000" customHeight="1" spans="1:6">
      <c r="A4000" s="29">
        <v>4000</v>
      </c>
      <c r="B4000" s="38" t="s">
        <v>3640</v>
      </c>
      <c r="C4000" s="37" t="s">
        <v>3637</v>
      </c>
      <c r="D4000" s="57">
        <f t="shared" si="20"/>
        <v>111181.41</v>
      </c>
      <c r="E4000" s="57">
        <v>350.73</v>
      </c>
      <c r="F4000" s="57">
        <v>317</v>
      </c>
    </row>
    <row r="4001" customHeight="1" spans="1:6">
      <c r="A4001" s="29">
        <v>4001</v>
      </c>
      <c r="B4001" s="38" t="s">
        <v>3641</v>
      </c>
      <c r="C4001" s="37" t="s">
        <v>3637</v>
      </c>
      <c r="D4001" s="57">
        <f t="shared" si="20"/>
        <v>10521.9</v>
      </c>
      <c r="E4001" s="57">
        <v>350.73</v>
      </c>
      <c r="F4001" s="57">
        <v>30</v>
      </c>
    </row>
    <row r="4002" customHeight="1" spans="1:6">
      <c r="A4002" s="29">
        <v>4002</v>
      </c>
      <c r="B4002" s="38" t="s">
        <v>3642</v>
      </c>
      <c r="C4002" s="37" t="s">
        <v>3637</v>
      </c>
      <c r="D4002" s="57">
        <f t="shared" si="20"/>
        <v>37878.84</v>
      </c>
      <c r="E4002" s="57">
        <v>350.73</v>
      </c>
      <c r="F4002" s="57">
        <v>108</v>
      </c>
    </row>
    <row r="4003" customHeight="1" spans="1:6">
      <c r="A4003" s="29">
        <v>4003</v>
      </c>
      <c r="B4003" s="38" t="s">
        <v>3643</v>
      </c>
      <c r="C4003" s="37" t="s">
        <v>3637</v>
      </c>
      <c r="D4003" s="57">
        <f t="shared" si="20"/>
        <v>263047.5</v>
      </c>
      <c r="E4003" s="57">
        <v>350.73</v>
      </c>
      <c r="F4003" s="57">
        <v>750</v>
      </c>
    </row>
    <row r="4004" customHeight="1" spans="1:6">
      <c r="A4004" s="29">
        <v>4004</v>
      </c>
      <c r="B4004" s="38" t="s">
        <v>3644</v>
      </c>
      <c r="C4004" s="37" t="s">
        <v>3637</v>
      </c>
      <c r="D4004" s="57">
        <f t="shared" si="20"/>
        <v>105219</v>
      </c>
      <c r="E4004" s="57">
        <v>350.73</v>
      </c>
      <c r="F4004" s="57">
        <v>300</v>
      </c>
    </row>
    <row r="4005" customHeight="1" spans="1:6">
      <c r="A4005" s="29">
        <v>4005</v>
      </c>
      <c r="B4005" s="38" t="s">
        <v>3645</v>
      </c>
      <c r="C4005" s="37" t="s">
        <v>3637</v>
      </c>
      <c r="D4005" s="57">
        <f t="shared" si="20"/>
        <v>10521.9</v>
      </c>
      <c r="E4005" s="57">
        <v>350.73</v>
      </c>
      <c r="F4005" s="57">
        <v>30</v>
      </c>
    </row>
    <row r="4006" customHeight="1" spans="1:6">
      <c r="A4006" s="29">
        <v>4006</v>
      </c>
      <c r="B4006" s="38" t="s">
        <v>3646</v>
      </c>
      <c r="C4006" s="37" t="s">
        <v>3637</v>
      </c>
      <c r="D4006" s="57">
        <f t="shared" si="20"/>
        <v>210438</v>
      </c>
      <c r="E4006" s="57">
        <v>350.73</v>
      </c>
      <c r="F4006" s="57">
        <v>600</v>
      </c>
    </row>
    <row r="4007" customHeight="1" spans="1:6">
      <c r="A4007" s="29">
        <v>4007</v>
      </c>
      <c r="B4007" s="38" t="s">
        <v>3647</v>
      </c>
      <c r="C4007" s="37" t="s">
        <v>3637</v>
      </c>
      <c r="D4007" s="57">
        <f t="shared" si="20"/>
        <v>45665.046</v>
      </c>
      <c r="E4007" s="57">
        <v>350.73</v>
      </c>
      <c r="F4007" s="57">
        <v>130.2</v>
      </c>
    </row>
    <row r="4008" customHeight="1" spans="1:6">
      <c r="A4008" s="29">
        <v>4008</v>
      </c>
      <c r="B4008" s="38" t="s">
        <v>3648</v>
      </c>
      <c r="C4008" s="37" t="s">
        <v>3637</v>
      </c>
      <c r="D4008" s="57">
        <f t="shared" si="20"/>
        <v>52609.5</v>
      </c>
      <c r="E4008" s="57">
        <v>350.73</v>
      </c>
      <c r="F4008" s="57">
        <v>150</v>
      </c>
    </row>
    <row r="4009" customHeight="1" spans="1:6">
      <c r="A4009" s="29">
        <v>4009</v>
      </c>
      <c r="B4009" s="38" t="s">
        <v>3646</v>
      </c>
      <c r="C4009" s="37" t="s">
        <v>3649</v>
      </c>
      <c r="D4009" s="57">
        <f t="shared" si="20"/>
        <v>184483.98</v>
      </c>
      <c r="E4009" s="57">
        <v>350.73</v>
      </c>
      <c r="F4009" s="57">
        <v>526</v>
      </c>
    </row>
    <row r="4010" customHeight="1" spans="1:6">
      <c r="A4010" s="29">
        <v>4010</v>
      </c>
      <c r="B4010" s="38" t="s">
        <v>2758</v>
      </c>
      <c r="C4010" s="37" t="s">
        <v>3649</v>
      </c>
      <c r="D4010" s="57">
        <f t="shared" si="20"/>
        <v>110269.512</v>
      </c>
      <c r="E4010" s="57">
        <v>350.73</v>
      </c>
      <c r="F4010" s="57">
        <v>314.4</v>
      </c>
    </row>
    <row r="4011" customHeight="1" spans="1:6">
      <c r="A4011" s="29">
        <v>4011</v>
      </c>
      <c r="B4011" s="38" t="s">
        <v>835</v>
      </c>
      <c r="C4011" s="37" t="s">
        <v>3649</v>
      </c>
      <c r="D4011" s="57">
        <f t="shared" si="20"/>
        <v>62002.0494</v>
      </c>
      <c r="E4011" s="57">
        <v>350.73</v>
      </c>
      <c r="F4011" s="57">
        <v>176.78</v>
      </c>
    </row>
    <row r="4012" customHeight="1" spans="1:6">
      <c r="A4012" s="29">
        <v>4012</v>
      </c>
      <c r="B4012" s="38" t="s">
        <v>3650</v>
      </c>
      <c r="C4012" s="37" t="s">
        <v>3649</v>
      </c>
      <c r="D4012" s="57">
        <f t="shared" si="20"/>
        <v>67164.795</v>
      </c>
      <c r="E4012" s="57">
        <v>350.73</v>
      </c>
      <c r="F4012" s="57">
        <v>191.5</v>
      </c>
    </row>
    <row r="4013" customHeight="1" spans="1:6">
      <c r="A4013" s="29">
        <v>4013</v>
      </c>
      <c r="B4013" s="38" t="s">
        <v>3651</v>
      </c>
      <c r="C4013" s="37" t="s">
        <v>3649</v>
      </c>
      <c r="D4013" s="57">
        <f t="shared" si="20"/>
        <v>113110.425</v>
      </c>
      <c r="E4013" s="57">
        <v>350.73</v>
      </c>
      <c r="F4013" s="57">
        <v>322.5</v>
      </c>
    </row>
    <row r="4014" customHeight="1" spans="1:6">
      <c r="A4014" s="29">
        <v>4014</v>
      </c>
      <c r="B4014" s="38" t="s">
        <v>3652</v>
      </c>
      <c r="C4014" s="37" t="s">
        <v>3649</v>
      </c>
      <c r="D4014" s="57">
        <f t="shared" si="20"/>
        <v>66989.43</v>
      </c>
      <c r="E4014" s="57">
        <v>350.73</v>
      </c>
      <c r="F4014" s="57">
        <v>191</v>
      </c>
    </row>
    <row r="4015" customHeight="1" spans="1:6">
      <c r="A4015" s="29">
        <v>4015</v>
      </c>
      <c r="B4015" s="38" t="s">
        <v>3653</v>
      </c>
      <c r="C4015" s="37" t="s">
        <v>3649</v>
      </c>
      <c r="D4015" s="57">
        <f t="shared" si="20"/>
        <v>157828.5</v>
      </c>
      <c r="E4015" s="57">
        <v>350.73</v>
      </c>
      <c r="F4015" s="57">
        <v>450</v>
      </c>
    </row>
    <row r="4016" customHeight="1" spans="1:6">
      <c r="A4016" s="29">
        <v>4016</v>
      </c>
      <c r="B4016" s="38" t="s">
        <v>3654</v>
      </c>
      <c r="C4016" s="37" t="s">
        <v>3649</v>
      </c>
      <c r="D4016" s="57">
        <f t="shared" si="20"/>
        <v>157828.5</v>
      </c>
      <c r="E4016" s="57">
        <v>350.73</v>
      </c>
      <c r="F4016" s="57">
        <v>450</v>
      </c>
    </row>
    <row r="4017" customHeight="1" spans="1:6">
      <c r="A4017" s="29">
        <v>4017</v>
      </c>
      <c r="B4017" s="38" t="s">
        <v>3354</v>
      </c>
      <c r="C4017" s="37" t="s">
        <v>3649</v>
      </c>
      <c r="D4017" s="57">
        <f t="shared" si="20"/>
        <v>96626.115</v>
      </c>
      <c r="E4017" s="57">
        <v>350.73</v>
      </c>
      <c r="F4017" s="57">
        <v>275.5</v>
      </c>
    </row>
    <row r="4018" customHeight="1" spans="1:6">
      <c r="A4018" s="29">
        <v>4018</v>
      </c>
      <c r="B4018" s="38" t="s">
        <v>3655</v>
      </c>
      <c r="C4018" s="37" t="s">
        <v>3649</v>
      </c>
      <c r="D4018" s="57">
        <f t="shared" si="20"/>
        <v>58922.64</v>
      </c>
      <c r="E4018" s="57">
        <v>350.73</v>
      </c>
      <c r="F4018" s="57">
        <v>168</v>
      </c>
    </row>
    <row r="4019" customHeight="1" spans="1:6">
      <c r="A4019" s="29">
        <v>4019</v>
      </c>
      <c r="B4019" s="38" t="s">
        <v>3656</v>
      </c>
      <c r="C4019" s="37" t="s">
        <v>3649</v>
      </c>
      <c r="D4019" s="57">
        <f t="shared" si="20"/>
        <v>229587.858</v>
      </c>
      <c r="E4019" s="57">
        <v>350.73</v>
      </c>
      <c r="F4019" s="57">
        <v>654.6</v>
      </c>
    </row>
    <row r="4020" customHeight="1" spans="1:6">
      <c r="A4020" s="29">
        <v>4020</v>
      </c>
      <c r="B4020" s="38" t="s">
        <v>3657</v>
      </c>
      <c r="C4020" s="37" t="s">
        <v>3649</v>
      </c>
      <c r="D4020" s="57">
        <f t="shared" si="20"/>
        <v>105219</v>
      </c>
      <c r="E4020" s="57">
        <v>350.73</v>
      </c>
      <c r="F4020" s="57">
        <v>300</v>
      </c>
    </row>
    <row r="4021" customHeight="1" spans="1:6">
      <c r="A4021" s="29">
        <v>4021</v>
      </c>
      <c r="B4021" s="38" t="s">
        <v>3658</v>
      </c>
      <c r="C4021" s="37" t="s">
        <v>3649</v>
      </c>
      <c r="D4021" s="57">
        <f t="shared" si="20"/>
        <v>26655.48</v>
      </c>
      <c r="E4021" s="57">
        <v>350.73</v>
      </c>
      <c r="F4021" s="57">
        <v>76</v>
      </c>
    </row>
    <row r="4022" customHeight="1" spans="1:6">
      <c r="A4022" s="29">
        <v>4022</v>
      </c>
      <c r="B4022" s="38" t="s">
        <v>3659</v>
      </c>
      <c r="C4022" s="37" t="s">
        <v>3649</v>
      </c>
      <c r="D4022" s="57">
        <f t="shared" si="20"/>
        <v>91961.406</v>
      </c>
      <c r="E4022" s="57">
        <v>350.73</v>
      </c>
      <c r="F4022" s="57">
        <v>262.2</v>
      </c>
    </row>
    <row r="4023" customHeight="1" spans="1:6">
      <c r="A4023" s="29">
        <v>4023</v>
      </c>
      <c r="B4023" s="38" t="s">
        <v>3660</v>
      </c>
      <c r="C4023" s="37" t="s">
        <v>3649</v>
      </c>
      <c r="D4023" s="57">
        <f t="shared" si="20"/>
        <v>210438</v>
      </c>
      <c r="E4023" s="57">
        <v>350.73</v>
      </c>
      <c r="F4023" s="57">
        <v>600</v>
      </c>
    </row>
    <row r="4024" customHeight="1" spans="1:6">
      <c r="A4024" s="29">
        <v>4024</v>
      </c>
      <c r="B4024" s="38" t="s">
        <v>3661</v>
      </c>
      <c r="C4024" s="37" t="s">
        <v>3649</v>
      </c>
      <c r="D4024" s="57">
        <f t="shared" ref="D4024:D4038" si="21">E4024*F4024</f>
        <v>30303.072</v>
      </c>
      <c r="E4024" s="57">
        <v>350.73</v>
      </c>
      <c r="F4024" s="57">
        <v>86.4</v>
      </c>
    </row>
    <row r="4025" customHeight="1" spans="1:6">
      <c r="A4025" s="29">
        <v>4025</v>
      </c>
      <c r="B4025" s="30" t="s">
        <v>3662</v>
      </c>
      <c r="C4025" s="37" t="s">
        <v>3663</v>
      </c>
      <c r="D4025" s="57">
        <f t="shared" si="21"/>
        <v>283284.621</v>
      </c>
      <c r="E4025" s="59">
        <v>350.73</v>
      </c>
      <c r="F4025" s="59">
        <v>807.7</v>
      </c>
    </row>
    <row r="4026" customHeight="1" spans="1:6">
      <c r="A4026" s="29">
        <v>4026</v>
      </c>
      <c r="B4026" s="30" t="s">
        <v>3664</v>
      </c>
      <c r="C4026" s="37" t="s">
        <v>3663</v>
      </c>
      <c r="D4026" s="57">
        <f t="shared" si="21"/>
        <v>294087.105</v>
      </c>
      <c r="E4026" s="59">
        <v>350.73</v>
      </c>
      <c r="F4026" s="59">
        <v>838.5</v>
      </c>
    </row>
    <row r="4027" customHeight="1" spans="1:6">
      <c r="A4027" s="29">
        <v>4027</v>
      </c>
      <c r="B4027" s="30" t="s">
        <v>3665</v>
      </c>
      <c r="C4027" s="37" t="s">
        <v>3663</v>
      </c>
      <c r="D4027" s="57">
        <f t="shared" si="21"/>
        <v>179293.176</v>
      </c>
      <c r="E4027" s="59">
        <v>350.73</v>
      </c>
      <c r="F4027" s="59">
        <v>511.2</v>
      </c>
    </row>
    <row r="4028" customHeight="1" spans="1:6">
      <c r="A4028" s="29">
        <v>4028</v>
      </c>
      <c r="B4028" s="30" t="s">
        <v>3666</v>
      </c>
      <c r="C4028" s="37" t="s">
        <v>3663</v>
      </c>
      <c r="D4028" s="57">
        <f t="shared" si="21"/>
        <v>196654.311</v>
      </c>
      <c r="E4028" s="59">
        <v>350.73</v>
      </c>
      <c r="F4028" s="59">
        <v>560.7</v>
      </c>
    </row>
    <row r="4029" customHeight="1" spans="1:6">
      <c r="A4029" s="29">
        <v>4029</v>
      </c>
      <c r="B4029" s="30" t="s">
        <v>3667</v>
      </c>
      <c r="C4029" s="37" t="s">
        <v>3663</v>
      </c>
      <c r="D4029" s="57">
        <f t="shared" si="21"/>
        <v>5260.95</v>
      </c>
      <c r="E4029" s="59">
        <v>350.73</v>
      </c>
      <c r="F4029" s="59">
        <v>15</v>
      </c>
    </row>
    <row r="4030" customHeight="1" spans="1:6">
      <c r="A4030" s="29">
        <v>4030</v>
      </c>
      <c r="B4030" s="30" t="s">
        <v>3668</v>
      </c>
      <c r="C4030" s="37" t="s">
        <v>3663</v>
      </c>
      <c r="D4030" s="57">
        <f t="shared" si="21"/>
        <v>257155.236</v>
      </c>
      <c r="E4030" s="59">
        <v>350.73</v>
      </c>
      <c r="F4030" s="59">
        <v>733.2</v>
      </c>
    </row>
    <row r="4031" customHeight="1" spans="1:6">
      <c r="A4031" s="29">
        <v>4031</v>
      </c>
      <c r="B4031" s="30" t="s">
        <v>3669</v>
      </c>
      <c r="C4031" s="37" t="s">
        <v>3663</v>
      </c>
      <c r="D4031" s="57">
        <f t="shared" si="21"/>
        <v>1402.92</v>
      </c>
      <c r="E4031" s="59">
        <v>350.73</v>
      </c>
      <c r="F4031" s="59">
        <v>4</v>
      </c>
    </row>
    <row r="4032" customHeight="1" spans="1:6">
      <c r="A4032" s="29">
        <v>4032</v>
      </c>
      <c r="B4032" s="30" t="s">
        <v>3496</v>
      </c>
      <c r="C4032" s="37" t="s">
        <v>3663</v>
      </c>
      <c r="D4032" s="57">
        <f t="shared" si="21"/>
        <v>14029.2</v>
      </c>
      <c r="E4032" s="59">
        <v>350.73</v>
      </c>
      <c r="F4032" s="59">
        <v>40</v>
      </c>
    </row>
    <row r="4033" customHeight="1" spans="1:6">
      <c r="A4033" s="29">
        <v>4033</v>
      </c>
      <c r="B4033" s="27" t="s">
        <v>3670</v>
      </c>
      <c r="C4033" s="37" t="s">
        <v>3663</v>
      </c>
      <c r="D4033" s="57">
        <f t="shared" si="21"/>
        <v>95608.998</v>
      </c>
      <c r="E4033" s="59">
        <v>350.73</v>
      </c>
      <c r="F4033" s="59">
        <v>272.6</v>
      </c>
    </row>
    <row r="4034" customHeight="1" spans="1:6">
      <c r="A4034" s="29">
        <v>4034</v>
      </c>
      <c r="B4034" s="30" t="s">
        <v>1788</v>
      </c>
      <c r="C4034" s="37" t="s">
        <v>3663</v>
      </c>
      <c r="D4034" s="57">
        <f t="shared" si="21"/>
        <v>532057.41</v>
      </c>
      <c r="E4034" s="59">
        <v>350.73</v>
      </c>
      <c r="F4034" s="59">
        <v>1517</v>
      </c>
    </row>
    <row r="4035" customHeight="1" spans="1:6">
      <c r="A4035" s="29">
        <v>4035</v>
      </c>
      <c r="B4035" s="30" t="s">
        <v>1898</v>
      </c>
      <c r="C4035" s="37" t="s">
        <v>3663</v>
      </c>
      <c r="D4035" s="57">
        <f t="shared" si="21"/>
        <v>109778.49</v>
      </c>
      <c r="E4035" s="59">
        <v>350.73</v>
      </c>
      <c r="F4035" s="59">
        <v>313</v>
      </c>
    </row>
    <row r="4036" customHeight="1" spans="1:6">
      <c r="A4036" s="29">
        <v>4036</v>
      </c>
      <c r="B4036" s="30" t="s">
        <v>3551</v>
      </c>
      <c r="C4036" s="37" t="s">
        <v>3663</v>
      </c>
      <c r="D4036" s="57">
        <f t="shared" si="21"/>
        <v>77160.6</v>
      </c>
      <c r="E4036" s="59">
        <v>350.73</v>
      </c>
      <c r="F4036" s="59">
        <v>220</v>
      </c>
    </row>
    <row r="4037" customHeight="1" spans="1:6">
      <c r="A4037" s="29">
        <v>4037</v>
      </c>
      <c r="B4037" s="30" t="s">
        <v>3671</v>
      </c>
      <c r="C4037" s="37" t="s">
        <v>3663</v>
      </c>
      <c r="D4037" s="57">
        <f t="shared" si="21"/>
        <v>131523.75</v>
      </c>
      <c r="E4037" s="59">
        <v>350.73</v>
      </c>
      <c r="F4037" s="59">
        <v>375</v>
      </c>
    </row>
    <row r="4038" customHeight="1" spans="1:6">
      <c r="A4038" s="29">
        <v>4038</v>
      </c>
      <c r="B4038" s="30" t="s">
        <v>3528</v>
      </c>
      <c r="C4038" s="37" t="s">
        <v>3663</v>
      </c>
      <c r="D4038" s="57">
        <f t="shared" si="21"/>
        <v>5260.95</v>
      </c>
      <c r="E4038" s="59">
        <v>350.73</v>
      </c>
      <c r="F4038" s="59">
        <v>15</v>
      </c>
    </row>
    <row r="4039" customHeight="1" spans="1:6">
      <c r="A4039" s="27" t="s">
        <v>3672</v>
      </c>
      <c r="B4039" s="27" t="s">
        <v>3673</v>
      </c>
      <c r="C4039" s="27" t="s">
        <v>3674</v>
      </c>
      <c r="D4039" s="27">
        <v>169016.79</v>
      </c>
      <c r="E4039" s="27">
        <v>350.73</v>
      </c>
      <c r="F4039" s="27">
        <v>481.9</v>
      </c>
    </row>
    <row r="4040" customHeight="1" spans="1:6">
      <c r="A4040" s="27" t="s">
        <v>3675</v>
      </c>
      <c r="B4040" s="27" t="s">
        <v>3676</v>
      </c>
      <c r="C4040" s="27" t="s">
        <v>3674</v>
      </c>
      <c r="D4040" s="27">
        <v>203100.73</v>
      </c>
      <c r="E4040" s="27">
        <v>350.73</v>
      </c>
      <c r="F4040" s="27">
        <v>579.08</v>
      </c>
    </row>
    <row r="4041" customHeight="1" spans="1:6">
      <c r="A4041" s="27" t="s">
        <v>3677</v>
      </c>
      <c r="B4041" s="27" t="s">
        <v>3678</v>
      </c>
      <c r="C4041" s="27" t="s">
        <v>3674</v>
      </c>
      <c r="D4041" s="27">
        <v>120177.63</v>
      </c>
      <c r="E4041" s="27">
        <v>350.73</v>
      </c>
      <c r="F4041" s="27">
        <v>342.65</v>
      </c>
    </row>
    <row r="4042" customHeight="1" spans="1:6">
      <c r="A4042" s="27" t="s">
        <v>3679</v>
      </c>
      <c r="B4042" s="27" t="s">
        <v>3680</v>
      </c>
      <c r="C4042" s="27" t="s">
        <v>3674</v>
      </c>
      <c r="D4042" s="27">
        <v>140467.37</v>
      </c>
      <c r="E4042" s="27">
        <v>350.73</v>
      </c>
      <c r="F4042" s="27">
        <v>400.5</v>
      </c>
    </row>
    <row r="4043" customHeight="1" spans="1:6">
      <c r="A4043" s="27" t="s">
        <v>3681</v>
      </c>
      <c r="B4043" s="27" t="s">
        <v>3682</v>
      </c>
      <c r="C4043" s="27" t="s">
        <v>3674</v>
      </c>
      <c r="D4043" s="27">
        <v>70917.61</v>
      </c>
      <c r="E4043" s="27">
        <v>350.73</v>
      </c>
      <c r="F4043" s="27">
        <v>202.2</v>
      </c>
    </row>
    <row r="4044" customHeight="1" spans="1:6">
      <c r="A4044" s="27" t="s">
        <v>3683</v>
      </c>
      <c r="B4044" s="27" t="s">
        <v>3684</v>
      </c>
      <c r="C4044" s="27" t="s">
        <v>3674</v>
      </c>
      <c r="D4044" s="27">
        <v>36826.65</v>
      </c>
      <c r="E4044" s="27">
        <v>350.73</v>
      </c>
      <c r="F4044" s="27">
        <v>105</v>
      </c>
    </row>
    <row r="4045" customHeight="1" spans="1:6">
      <c r="A4045" s="27" t="s">
        <v>3685</v>
      </c>
      <c r="B4045" s="27" t="s">
        <v>3686</v>
      </c>
      <c r="C4045" s="27" t="s">
        <v>3674</v>
      </c>
      <c r="D4045" s="27">
        <v>61202.39</v>
      </c>
      <c r="E4045" s="27">
        <v>350.73</v>
      </c>
      <c r="F4045" s="27">
        <v>174.5</v>
      </c>
    </row>
    <row r="4046" customHeight="1" spans="1:6">
      <c r="A4046" s="27" t="s">
        <v>3687</v>
      </c>
      <c r="B4046" s="27" t="s">
        <v>3688</v>
      </c>
      <c r="C4046" s="27" t="s">
        <v>3674</v>
      </c>
      <c r="D4046" s="27">
        <v>16438.72</v>
      </c>
      <c r="E4046" s="27">
        <v>350.73</v>
      </c>
      <c r="F4046" s="27">
        <v>46.87</v>
      </c>
    </row>
    <row r="4047" customHeight="1" spans="1:6">
      <c r="A4047" s="27" t="s">
        <v>3689</v>
      </c>
      <c r="B4047" s="27" t="s">
        <v>3690</v>
      </c>
      <c r="C4047" s="27" t="s">
        <v>3674</v>
      </c>
      <c r="D4047" s="27">
        <v>5260.95</v>
      </c>
      <c r="E4047" s="27">
        <v>350.73</v>
      </c>
      <c r="F4047" s="27">
        <v>15</v>
      </c>
    </row>
    <row r="4048" customHeight="1" spans="1:6">
      <c r="A4048" s="27" t="s">
        <v>3691</v>
      </c>
      <c r="B4048" s="27" t="s">
        <v>3692</v>
      </c>
      <c r="C4048" s="27" t="s">
        <v>3674</v>
      </c>
      <c r="D4048" s="27">
        <v>208508.99</v>
      </c>
      <c r="E4048" s="27">
        <v>350.73</v>
      </c>
      <c r="F4048" s="27">
        <v>594.5</v>
      </c>
    </row>
    <row r="4049" customHeight="1" spans="1:6">
      <c r="A4049" s="27" t="s">
        <v>3693</v>
      </c>
      <c r="B4049" s="27" t="s">
        <v>3694</v>
      </c>
      <c r="C4049" s="27" t="s">
        <v>3674</v>
      </c>
      <c r="D4049" s="27">
        <v>29812.05</v>
      </c>
      <c r="E4049" s="27">
        <v>350.73</v>
      </c>
      <c r="F4049" s="27">
        <v>85</v>
      </c>
    </row>
    <row r="4050" customHeight="1" spans="1:6">
      <c r="A4050" s="27" t="s">
        <v>3695</v>
      </c>
      <c r="B4050" s="27" t="s">
        <v>3696</v>
      </c>
      <c r="C4050" s="27" t="s">
        <v>3674</v>
      </c>
      <c r="D4050" s="27">
        <v>130618.87</v>
      </c>
      <c r="E4050" s="27">
        <v>350.73</v>
      </c>
      <c r="F4050" s="27">
        <v>372.42</v>
      </c>
    </row>
    <row r="4051" customHeight="1" spans="1:6">
      <c r="A4051" s="27" t="s">
        <v>3697</v>
      </c>
      <c r="B4051" s="27" t="s">
        <v>3698</v>
      </c>
      <c r="C4051" s="27" t="s">
        <v>3674</v>
      </c>
      <c r="D4051" s="27">
        <v>21043.8</v>
      </c>
      <c r="E4051" s="27">
        <v>350.73</v>
      </c>
      <c r="F4051" s="27">
        <v>60</v>
      </c>
    </row>
    <row r="4052" customHeight="1" spans="1:6">
      <c r="A4052" s="27" t="s">
        <v>3699</v>
      </c>
      <c r="B4052" s="27" t="s">
        <v>3700</v>
      </c>
      <c r="C4052" s="27" t="s">
        <v>3674</v>
      </c>
      <c r="D4052" s="27">
        <v>28058.4</v>
      </c>
      <c r="E4052" s="27">
        <v>350.73</v>
      </c>
      <c r="F4052" s="27">
        <v>80</v>
      </c>
    </row>
    <row r="4053" customHeight="1" spans="1:6">
      <c r="A4053" s="27" t="s">
        <v>3701</v>
      </c>
      <c r="B4053" s="27" t="s">
        <v>3702</v>
      </c>
      <c r="C4053" s="27" t="s">
        <v>3674</v>
      </c>
      <c r="D4053" s="27">
        <v>44191.98</v>
      </c>
      <c r="E4053" s="27">
        <v>350.73</v>
      </c>
      <c r="F4053" s="27">
        <v>126</v>
      </c>
    </row>
    <row r="4054" customHeight="1" spans="1:6">
      <c r="A4054" s="27" t="s">
        <v>3703</v>
      </c>
      <c r="B4054" s="27" t="s">
        <v>3704</v>
      </c>
      <c r="C4054" s="27" t="s">
        <v>3674</v>
      </c>
      <c r="D4054" s="27">
        <v>37352.75</v>
      </c>
      <c r="E4054" s="27">
        <v>350.73</v>
      </c>
      <c r="F4054" s="27">
        <v>106.5</v>
      </c>
    </row>
    <row r="4055" customHeight="1" spans="1:6">
      <c r="A4055" s="27" t="s">
        <v>3705</v>
      </c>
      <c r="B4055" s="27" t="s">
        <v>3706</v>
      </c>
      <c r="C4055" s="27" t="s">
        <v>3674</v>
      </c>
      <c r="D4055" s="27">
        <v>218750.3</v>
      </c>
      <c r="E4055" s="27">
        <v>350.73</v>
      </c>
      <c r="F4055" s="27">
        <v>623.7</v>
      </c>
    </row>
    <row r="4056" customHeight="1" spans="1:6">
      <c r="A4056" s="27" t="s">
        <v>3707</v>
      </c>
      <c r="B4056" s="27" t="s">
        <v>3708</v>
      </c>
      <c r="C4056" s="27" t="s">
        <v>3674</v>
      </c>
      <c r="D4056" s="27">
        <v>97278.47</v>
      </c>
      <c r="E4056" s="27">
        <v>350.73</v>
      </c>
      <c r="F4056" s="27">
        <v>277.36</v>
      </c>
    </row>
    <row r="4057" customHeight="1" spans="1:6">
      <c r="A4057" s="27" t="s">
        <v>3709</v>
      </c>
      <c r="B4057" s="27" t="s">
        <v>3710</v>
      </c>
      <c r="C4057" s="27" t="s">
        <v>3674</v>
      </c>
      <c r="D4057" s="27">
        <v>64183.59</v>
      </c>
      <c r="E4057" s="27">
        <v>350.73</v>
      </c>
      <c r="F4057" s="27">
        <v>183</v>
      </c>
    </row>
    <row r="4058" customHeight="1" spans="1:6">
      <c r="A4058" s="27" t="s">
        <v>3711</v>
      </c>
      <c r="B4058" s="27" t="s">
        <v>3712</v>
      </c>
      <c r="C4058" s="27" t="s">
        <v>3674</v>
      </c>
      <c r="D4058" s="27">
        <v>330036.93</v>
      </c>
      <c r="E4058" s="27">
        <v>350.73</v>
      </c>
      <c r="F4058" s="27">
        <v>941</v>
      </c>
    </row>
    <row r="4059" customHeight="1" spans="1:6">
      <c r="A4059" s="27" t="s">
        <v>3713</v>
      </c>
      <c r="B4059" s="27" t="s">
        <v>3714</v>
      </c>
      <c r="C4059" s="27" t="s">
        <v>3674</v>
      </c>
      <c r="D4059" s="27">
        <v>57870.45</v>
      </c>
      <c r="E4059" s="27">
        <v>350.73</v>
      </c>
      <c r="F4059" s="27">
        <v>165</v>
      </c>
    </row>
    <row r="4060" customHeight="1" spans="1:6">
      <c r="A4060" s="27" t="s">
        <v>3715</v>
      </c>
      <c r="B4060" s="27" t="s">
        <v>3716</v>
      </c>
      <c r="C4060" s="27" t="s">
        <v>3674</v>
      </c>
      <c r="D4060" s="27">
        <v>22095.99</v>
      </c>
      <c r="E4060" s="27">
        <v>350.73</v>
      </c>
      <c r="F4060" s="27">
        <v>63</v>
      </c>
    </row>
    <row r="4061" customHeight="1" spans="1:6">
      <c r="A4061" s="27" t="s">
        <v>3717</v>
      </c>
      <c r="B4061" s="27" t="s">
        <v>3718</v>
      </c>
      <c r="C4061" s="27" t="s">
        <v>3674</v>
      </c>
      <c r="D4061" s="27">
        <v>180085.83</v>
      </c>
      <c r="E4061" s="27">
        <v>350.73</v>
      </c>
      <c r="F4061" s="27">
        <v>513.46</v>
      </c>
    </row>
    <row r="4062" customHeight="1" spans="1:6">
      <c r="A4062" s="27" t="s">
        <v>3719</v>
      </c>
      <c r="B4062" s="27" t="s">
        <v>3720</v>
      </c>
      <c r="C4062" s="27" t="s">
        <v>3674</v>
      </c>
      <c r="D4062" s="27">
        <v>47811.51</v>
      </c>
      <c r="E4062" s="27">
        <v>350.73</v>
      </c>
      <c r="F4062" s="27">
        <v>136.32</v>
      </c>
    </row>
    <row r="4063" customHeight="1" spans="1:6">
      <c r="A4063" s="27" t="s">
        <v>3721</v>
      </c>
      <c r="B4063" s="27" t="s">
        <v>3722</v>
      </c>
      <c r="C4063" s="27" t="s">
        <v>3674</v>
      </c>
      <c r="D4063" s="27">
        <v>162293.29</v>
      </c>
      <c r="E4063" s="27">
        <v>350.73</v>
      </c>
      <c r="F4063" s="27">
        <v>462.73</v>
      </c>
    </row>
    <row r="4064" customHeight="1" spans="1:6">
      <c r="A4064" s="27" t="s">
        <v>3723</v>
      </c>
      <c r="B4064" s="27" t="s">
        <v>3724</v>
      </c>
      <c r="C4064" s="27" t="s">
        <v>3674</v>
      </c>
      <c r="D4064" s="27">
        <v>23148.18</v>
      </c>
      <c r="E4064" s="27">
        <v>350.73</v>
      </c>
      <c r="F4064" s="27">
        <v>66</v>
      </c>
    </row>
    <row r="4065" customHeight="1" spans="1:6">
      <c r="A4065" s="27" t="s">
        <v>3725</v>
      </c>
      <c r="B4065" s="27" t="s">
        <v>3726</v>
      </c>
      <c r="C4065" s="27" t="s">
        <v>3674</v>
      </c>
      <c r="D4065" s="27">
        <v>208508.99</v>
      </c>
      <c r="E4065" s="27">
        <v>350.73</v>
      </c>
      <c r="F4065" s="27">
        <v>594.5</v>
      </c>
    </row>
    <row r="4066" customHeight="1" spans="1:6">
      <c r="A4066" s="27" t="s">
        <v>3727</v>
      </c>
      <c r="B4066" s="27" t="s">
        <v>3728</v>
      </c>
      <c r="C4066" s="27" t="s">
        <v>3674</v>
      </c>
      <c r="D4066" s="27">
        <v>29826.08</v>
      </c>
      <c r="E4066" s="27">
        <v>350.73</v>
      </c>
      <c r="F4066" s="27">
        <v>85.04</v>
      </c>
    </row>
    <row r="4067" customHeight="1" spans="1:6">
      <c r="A4067" s="27" t="s">
        <v>3672</v>
      </c>
      <c r="B4067" s="27" t="s">
        <v>3729</v>
      </c>
      <c r="C4067" s="27" t="s">
        <v>3730</v>
      </c>
      <c r="D4067" s="27">
        <v>105569.73</v>
      </c>
      <c r="E4067" s="27">
        <v>350.73</v>
      </c>
      <c r="F4067" s="27">
        <v>301</v>
      </c>
    </row>
    <row r="4068" customHeight="1" spans="1:6">
      <c r="A4068" s="27" t="s">
        <v>3675</v>
      </c>
      <c r="B4068" s="27" t="s">
        <v>3731</v>
      </c>
      <c r="C4068" s="27" t="s">
        <v>3730</v>
      </c>
      <c r="D4068" s="27">
        <v>198513.18</v>
      </c>
      <c r="E4068" s="27">
        <v>350.73</v>
      </c>
      <c r="F4068" s="27">
        <v>566</v>
      </c>
    </row>
    <row r="4069" customHeight="1" spans="1:6">
      <c r="A4069" s="27" t="s">
        <v>3677</v>
      </c>
      <c r="B4069" s="27" t="s">
        <v>3732</v>
      </c>
      <c r="C4069" s="27" t="s">
        <v>3730</v>
      </c>
      <c r="D4069" s="27">
        <v>51206.58</v>
      </c>
      <c r="E4069" s="27">
        <v>350.73</v>
      </c>
      <c r="F4069" s="27">
        <v>146</v>
      </c>
    </row>
    <row r="4070" customHeight="1" spans="1:6">
      <c r="A4070" s="27" t="s">
        <v>3679</v>
      </c>
      <c r="B4070" s="27" t="s">
        <v>3733</v>
      </c>
      <c r="C4070" s="27" t="s">
        <v>3730</v>
      </c>
      <c r="D4070" s="27">
        <v>231832.53</v>
      </c>
      <c r="E4070" s="27">
        <v>350.73</v>
      </c>
      <c r="F4070" s="27">
        <v>661</v>
      </c>
    </row>
    <row r="4071" customHeight="1" spans="1:6">
      <c r="A4071" s="27" t="s">
        <v>3681</v>
      </c>
      <c r="B4071" s="27" t="s">
        <v>3734</v>
      </c>
      <c r="C4071" s="27" t="s">
        <v>3730</v>
      </c>
      <c r="D4071" s="27">
        <v>240425.42</v>
      </c>
      <c r="E4071" s="27">
        <v>350.73</v>
      </c>
      <c r="F4071" s="27">
        <v>685.5</v>
      </c>
    </row>
    <row r="4072" customHeight="1" spans="1:6">
      <c r="A4072" s="27" t="s">
        <v>3683</v>
      </c>
      <c r="B4072" s="27" t="s">
        <v>3735</v>
      </c>
      <c r="C4072" s="27" t="s">
        <v>3730</v>
      </c>
      <c r="D4072" s="27">
        <v>70146</v>
      </c>
      <c r="E4072" s="27">
        <v>350.73</v>
      </c>
      <c r="F4072" s="27">
        <v>200</v>
      </c>
    </row>
    <row r="4073" customHeight="1" spans="1:6">
      <c r="A4073" s="27" t="s">
        <v>3685</v>
      </c>
      <c r="B4073" s="27" t="s">
        <v>1624</v>
      </c>
      <c r="C4073" s="27" t="s">
        <v>3730</v>
      </c>
      <c r="D4073" s="27">
        <v>47348.55</v>
      </c>
      <c r="E4073" s="27">
        <v>350.73</v>
      </c>
      <c r="F4073" s="27">
        <v>135</v>
      </c>
    </row>
    <row r="4074" customHeight="1" spans="1:6">
      <c r="A4074" s="27" t="s">
        <v>3687</v>
      </c>
      <c r="B4074" s="27" t="s">
        <v>3736</v>
      </c>
      <c r="C4074" s="27" t="s">
        <v>3730</v>
      </c>
      <c r="D4074" s="27">
        <v>26304.75</v>
      </c>
      <c r="E4074" s="27">
        <v>350.73</v>
      </c>
      <c r="F4074" s="27">
        <v>75</v>
      </c>
    </row>
    <row r="4075" customHeight="1" spans="1:6">
      <c r="A4075" s="27" t="s">
        <v>3689</v>
      </c>
      <c r="B4075" s="27" t="s">
        <v>3737</v>
      </c>
      <c r="C4075" s="27" t="s">
        <v>3730</v>
      </c>
      <c r="D4075" s="27">
        <v>65761.88</v>
      </c>
      <c r="E4075" s="27">
        <v>350.73</v>
      </c>
      <c r="F4075" s="27">
        <v>187.5</v>
      </c>
    </row>
    <row r="4076" customHeight="1" spans="1:6">
      <c r="A4076" s="27" t="s">
        <v>3691</v>
      </c>
      <c r="B4076" s="27" t="s">
        <v>3738</v>
      </c>
      <c r="C4076" s="27" t="s">
        <v>3730</v>
      </c>
      <c r="D4076" s="27">
        <v>118371.38</v>
      </c>
      <c r="E4076" s="27">
        <v>350.73</v>
      </c>
      <c r="F4076" s="27">
        <v>337.5</v>
      </c>
    </row>
    <row r="4077" customHeight="1" spans="1:6">
      <c r="A4077" s="27" t="s">
        <v>3693</v>
      </c>
      <c r="B4077" s="27" t="s">
        <v>3739</v>
      </c>
      <c r="C4077" s="27" t="s">
        <v>3730</v>
      </c>
      <c r="D4077" s="27">
        <v>94697.1</v>
      </c>
      <c r="E4077" s="27">
        <v>350.73</v>
      </c>
      <c r="F4077" s="27">
        <v>270</v>
      </c>
    </row>
    <row r="4078" customHeight="1" spans="1:6">
      <c r="A4078" s="27" t="s">
        <v>3695</v>
      </c>
      <c r="B4078" s="27" t="s">
        <v>3740</v>
      </c>
      <c r="C4078" s="27" t="s">
        <v>3730</v>
      </c>
      <c r="D4078" s="27">
        <v>42087.6</v>
      </c>
      <c r="E4078" s="27">
        <v>350.73</v>
      </c>
      <c r="F4078" s="27">
        <v>120</v>
      </c>
    </row>
    <row r="4079" customHeight="1" spans="1:6">
      <c r="A4079" s="27" t="s">
        <v>3697</v>
      </c>
      <c r="B4079" s="27" t="s">
        <v>3741</v>
      </c>
      <c r="C4079" s="27" t="s">
        <v>3730</v>
      </c>
      <c r="D4079" s="27">
        <v>66287.97</v>
      </c>
      <c r="E4079" s="27">
        <v>350.73</v>
      </c>
      <c r="F4079" s="27">
        <v>189</v>
      </c>
    </row>
    <row r="4080" customHeight="1" spans="1:6">
      <c r="A4080" s="27" t="s">
        <v>3699</v>
      </c>
      <c r="B4080" s="27" t="s">
        <v>3742</v>
      </c>
      <c r="C4080" s="27" t="s">
        <v>3730</v>
      </c>
      <c r="D4080" s="27">
        <v>49172.35</v>
      </c>
      <c r="E4080" s="27">
        <v>350.73</v>
      </c>
      <c r="F4080" s="27">
        <v>140.2</v>
      </c>
    </row>
    <row r="4081" customHeight="1" spans="1:6">
      <c r="A4081" s="27" t="s">
        <v>3701</v>
      </c>
      <c r="B4081" s="27" t="s">
        <v>3743</v>
      </c>
      <c r="C4081" s="27" t="s">
        <v>3730</v>
      </c>
      <c r="D4081" s="27">
        <v>31565.7</v>
      </c>
      <c r="E4081" s="27">
        <v>350.73</v>
      </c>
      <c r="F4081" s="27">
        <v>90</v>
      </c>
    </row>
    <row r="4082" customHeight="1" spans="1:6">
      <c r="A4082" s="27" t="s">
        <v>3703</v>
      </c>
      <c r="B4082" s="27" t="s">
        <v>3744</v>
      </c>
      <c r="C4082" s="27" t="s">
        <v>3730</v>
      </c>
      <c r="D4082" s="27">
        <v>58841.97</v>
      </c>
      <c r="E4082" s="27">
        <v>350.73</v>
      </c>
      <c r="F4082" s="27">
        <v>167.77</v>
      </c>
    </row>
    <row r="4083" customHeight="1" spans="1:6">
      <c r="A4083" s="27" t="s">
        <v>3705</v>
      </c>
      <c r="B4083" s="27" t="s">
        <v>3745</v>
      </c>
      <c r="C4083" s="27" t="s">
        <v>3730</v>
      </c>
      <c r="D4083" s="27">
        <v>123106.23</v>
      </c>
      <c r="E4083" s="27">
        <v>350.73</v>
      </c>
      <c r="F4083" s="27">
        <v>351</v>
      </c>
    </row>
    <row r="4084" customHeight="1" spans="1:6">
      <c r="A4084" s="27" t="s">
        <v>3707</v>
      </c>
      <c r="B4084" s="27" t="s">
        <v>3746</v>
      </c>
      <c r="C4084" s="27" t="s">
        <v>3730</v>
      </c>
      <c r="D4084" s="27">
        <v>9995.81</v>
      </c>
      <c r="E4084" s="27">
        <v>350.73</v>
      </c>
      <c r="F4084" s="27">
        <v>28.5</v>
      </c>
    </row>
    <row r="4085" customHeight="1" spans="1:6">
      <c r="A4085" s="27" t="s">
        <v>3709</v>
      </c>
      <c r="B4085" s="27" t="s">
        <v>3747</v>
      </c>
      <c r="C4085" s="27" t="s">
        <v>3730</v>
      </c>
      <c r="D4085" s="27">
        <v>18413.33</v>
      </c>
      <c r="E4085" s="27">
        <v>350.73</v>
      </c>
      <c r="F4085" s="27">
        <v>52.5</v>
      </c>
    </row>
    <row r="4086" customHeight="1" spans="1:6">
      <c r="A4086" s="27" t="s">
        <v>3711</v>
      </c>
      <c r="B4086" s="27" t="s">
        <v>3748</v>
      </c>
      <c r="C4086" s="27" t="s">
        <v>3730</v>
      </c>
      <c r="D4086" s="27">
        <v>24901.83</v>
      </c>
      <c r="E4086" s="27">
        <v>350.73</v>
      </c>
      <c r="F4086" s="27">
        <v>71</v>
      </c>
    </row>
    <row r="4087" customHeight="1" spans="1:6">
      <c r="A4087" s="27" t="s">
        <v>3713</v>
      </c>
      <c r="B4087" s="27" t="s">
        <v>3749</v>
      </c>
      <c r="C4087" s="27" t="s">
        <v>3730</v>
      </c>
      <c r="D4087" s="27">
        <v>48926.84</v>
      </c>
      <c r="E4087" s="27">
        <v>350.73</v>
      </c>
      <c r="F4087" s="27">
        <v>139.5</v>
      </c>
    </row>
    <row r="4088" customHeight="1" spans="1:6">
      <c r="A4088" s="27" t="s">
        <v>3715</v>
      </c>
      <c r="B4088" s="27" t="s">
        <v>3718</v>
      </c>
      <c r="C4088" s="27" t="s">
        <v>3730</v>
      </c>
      <c r="D4088" s="27">
        <v>71117.52</v>
      </c>
      <c r="E4088" s="27">
        <v>350.73</v>
      </c>
      <c r="F4088" s="27">
        <v>202.77</v>
      </c>
    </row>
    <row r="4089" customHeight="1" spans="1:6">
      <c r="A4089" s="27" t="s">
        <v>3717</v>
      </c>
      <c r="B4089" s="27" t="s">
        <v>3750</v>
      </c>
      <c r="C4089" s="27" t="s">
        <v>3730</v>
      </c>
      <c r="D4089" s="27">
        <v>74863.32</v>
      </c>
      <c r="E4089" s="27">
        <v>350.73</v>
      </c>
      <c r="F4089" s="27">
        <v>213.45</v>
      </c>
    </row>
    <row r="4090" customHeight="1" spans="1:6">
      <c r="A4090" s="27" t="s">
        <v>3719</v>
      </c>
      <c r="B4090" s="27" t="s">
        <v>3751</v>
      </c>
      <c r="C4090" s="27" t="s">
        <v>3730</v>
      </c>
      <c r="D4090" s="27">
        <v>42087.6</v>
      </c>
      <c r="E4090" s="27">
        <v>350.73</v>
      </c>
      <c r="F4090" s="27">
        <v>120</v>
      </c>
    </row>
    <row r="4091" customHeight="1" spans="1:6">
      <c r="A4091" s="27" t="s">
        <v>3721</v>
      </c>
      <c r="B4091" s="27" t="s">
        <v>1476</v>
      </c>
      <c r="C4091" s="27" t="s">
        <v>3730</v>
      </c>
      <c r="D4091" s="27">
        <v>202662.32</v>
      </c>
      <c r="E4091" s="27">
        <v>350.73</v>
      </c>
      <c r="F4091" s="27">
        <v>577.83</v>
      </c>
    </row>
    <row r="4092" customHeight="1" spans="1:6">
      <c r="A4092" s="27" t="s">
        <v>3723</v>
      </c>
      <c r="B4092" s="27" t="s">
        <v>3752</v>
      </c>
      <c r="C4092" s="27" t="s">
        <v>3730</v>
      </c>
      <c r="D4092" s="27">
        <v>83112.49</v>
      </c>
      <c r="E4092" s="27">
        <v>350.73</v>
      </c>
      <c r="F4092" s="27">
        <v>236.97</v>
      </c>
    </row>
    <row r="4093" customHeight="1" spans="1:6">
      <c r="A4093" s="27" t="s">
        <v>3725</v>
      </c>
      <c r="B4093" s="27" t="s">
        <v>3753</v>
      </c>
      <c r="C4093" s="27" t="s">
        <v>3730</v>
      </c>
      <c r="D4093" s="27">
        <v>64422.09</v>
      </c>
      <c r="E4093" s="27">
        <v>350.73</v>
      </c>
      <c r="F4093" s="27">
        <v>183.68</v>
      </c>
    </row>
    <row r="4094" customHeight="1" spans="1:6">
      <c r="A4094" s="27" t="s">
        <v>3727</v>
      </c>
      <c r="B4094" s="27" t="s">
        <v>3706</v>
      </c>
      <c r="C4094" s="27" t="s">
        <v>3730</v>
      </c>
      <c r="D4094" s="27">
        <v>27356.94</v>
      </c>
      <c r="E4094" s="27">
        <v>350.73</v>
      </c>
      <c r="F4094" s="27">
        <v>78</v>
      </c>
    </row>
    <row r="4095" customHeight="1" spans="1:6">
      <c r="A4095" s="27" t="s">
        <v>3754</v>
      </c>
      <c r="B4095" s="27" t="s">
        <v>3755</v>
      </c>
      <c r="C4095" s="27" t="s">
        <v>3730</v>
      </c>
      <c r="D4095" s="27">
        <v>6313.14</v>
      </c>
      <c r="E4095" s="27">
        <v>350.73</v>
      </c>
      <c r="F4095" s="27">
        <v>18</v>
      </c>
    </row>
    <row r="4096" customHeight="1" spans="1:6">
      <c r="A4096" s="27" t="s">
        <v>3756</v>
      </c>
      <c r="B4096" s="27" t="s">
        <v>3757</v>
      </c>
      <c r="C4096" s="27" t="s">
        <v>3730</v>
      </c>
      <c r="D4096" s="27">
        <v>113110.43</v>
      </c>
      <c r="E4096" s="27">
        <v>350.73</v>
      </c>
      <c r="F4096" s="27">
        <v>322.5</v>
      </c>
    </row>
    <row r="4097" customHeight="1" spans="1:6">
      <c r="A4097" s="27" t="s">
        <v>3758</v>
      </c>
      <c r="B4097" s="27" t="s">
        <v>3759</v>
      </c>
      <c r="C4097" s="27" t="s">
        <v>3730</v>
      </c>
      <c r="D4097" s="27">
        <v>123106.23</v>
      </c>
      <c r="E4097" s="27">
        <v>350.73</v>
      </c>
      <c r="F4097" s="27">
        <v>351</v>
      </c>
    </row>
    <row r="4098" customHeight="1" spans="1:6">
      <c r="A4098" s="27" t="s">
        <v>3760</v>
      </c>
      <c r="B4098" s="27" t="s">
        <v>1331</v>
      </c>
      <c r="C4098" s="27" t="s">
        <v>3730</v>
      </c>
      <c r="D4098" s="27">
        <v>186237.63</v>
      </c>
      <c r="E4098" s="27">
        <v>350.73</v>
      </c>
      <c r="F4098" s="27">
        <v>531</v>
      </c>
    </row>
    <row r="4099" customHeight="1" spans="1:6">
      <c r="A4099" s="27" t="s">
        <v>3761</v>
      </c>
      <c r="B4099" s="27" t="s">
        <v>3762</v>
      </c>
      <c r="C4099" s="27" t="s">
        <v>3730</v>
      </c>
      <c r="D4099" s="27">
        <v>10521.9</v>
      </c>
      <c r="E4099" s="27">
        <v>350.73</v>
      </c>
      <c r="F4099" s="27">
        <v>30</v>
      </c>
    </row>
    <row r="4100" customHeight="1" spans="1:6">
      <c r="A4100" s="27" t="s">
        <v>3763</v>
      </c>
      <c r="B4100" s="27" t="s">
        <v>3764</v>
      </c>
      <c r="C4100" s="27" t="s">
        <v>3730</v>
      </c>
      <c r="D4100" s="27">
        <v>97993.96</v>
      </c>
      <c r="E4100" s="27">
        <v>350.73</v>
      </c>
      <c r="F4100" s="27">
        <v>279.4</v>
      </c>
    </row>
    <row r="4101" customHeight="1" spans="1:6">
      <c r="A4101" s="27" t="s">
        <v>3765</v>
      </c>
      <c r="B4101" s="27" t="s">
        <v>3716</v>
      </c>
      <c r="C4101" s="27" t="s">
        <v>3730</v>
      </c>
      <c r="D4101" s="27">
        <v>89302.87</v>
      </c>
      <c r="E4101" s="27">
        <v>350.73</v>
      </c>
      <c r="F4101" s="27">
        <v>254.62</v>
      </c>
    </row>
    <row r="4102" customHeight="1" spans="1:6">
      <c r="A4102" s="27" t="s">
        <v>3766</v>
      </c>
      <c r="B4102" s="27" t="s">
        <v>3767</v>
      </c>
      <c r="C4102" s="27" t="s">
        <v>3730</v>
      </c>
      <c r="D4102" s="27">
        <v>347748.8</v>
      </c>
      <c r="E4102" s="27">
        <v>350.73</v>
      </c>
      <c r="F4102" s="27">
        <v>991.5</v>
      </c>
    </row>
    <row r="4103" customHeight="1" spans="1:6">
      <c r="A4103" s="27" t="s">
        <v>3768</v>
      </c>
      <c r="B4103" s="27" t="s">
        <v>3769</v>
      </c>
      <c r="C4103" s="27" t="s">
        <v>3730</v>
      </c>
      <c r="D4103" s="27">
        <v>133575.52</v>
      </c>
      <c r="E4103" s="27">
        <v>350.73</v>
      </c>
      <c r="F4103" s="27">
        <v>380.85</v>
      </c>
    </row>
    <row r="4104" customHeight="1" spans="1:6">
      <c r="A4104" s="27" t="s">
        <v>3770</v>
      </c>
      <c r="B4104" s="27" t="s">
        <v>3771</v>
      </c>
      <c r="C4104" s="27" t="s">
        <v>3730</v>
      </c>
      <c r="D4104" s="27">
        <v>172033.07</v>
      </c>
      <c r="E4104" s="27">
        <v>350.73</v>
      </c>
      <c r="F4104" s="27">
        <v>490.5</v>
      </c>
    </row>
    <row r="4105" customHeight="1" spans="1:6">
      <c r="A4105" s="27" t="s">
        <v>3772</v>
      </c>
      <c r="B4105" s="27" t="s">
        <v>3773</v>
      </c>
      <c r="C4105" s="27" t="s">
        <v>3730</v>
      </c>
      <c r="D4105" s="27">
        <v>1687.01</v>
      </c>
      <c r="E4105" s="27">
        <v>350.73</v>
      </c>
      <c r="F4105" s="27">
        <v>4.81</v>
      </c>
    </row>
    <row r="4106" customHeight="1" spans="1:6">
      <c r="A4106" s="27" t="s">
        <v>3774</v>
      </c>
      <c r="B4106" s="27" t="s">
        <v>3775</v>
      </c>
      <c r="C4106" s="27" t="s">
        <v>3730</v>
      </c>
      <c r="D4106" s="27">
        <v>66638.7</v>
      </c>
      <c r="E4106" s="27">
        <v>350.73</v>
      </c>
      <c r="F4106" s="27">
        <v>190</v>
      </c>
    </row>
    <row r="4107" customHeight="1" spans="1:6">
      <c r="A4107" s="27" t="s">
        <v>3776</v>
      </c>
      <c r="B4107" s="27" t="s">
        <v>3777</v>
      </c>
      <c r="C4107" s="27" t="s">
        <v>3730</v>
      </c>
      <c r="D4107" s="27">
        <v>319515.03</v>
      </c>
      <c r="E4107" s="27">
        <v>350.73</v>
      </c>
      <c r="F4107" s="27">
        <v>911</v>
      </c>
    </row>
    <row r="4108" customHeight="1" spans="1:6">
      <c r="A4108" s="27" t="s">
        <v>3778</v>
      </c>
      <c r="B4108" s="27" t="s">
        <v>3779</v>
      </c>
      <c r="C4108" s="27" t="s">
        <v>3730</v>
      </c>
      <c r="D4108" s="27">
        <v>156621.99</v>
      </c>
      <c r="E4108" s="27">
        <v>350.73</v>
      </c>
      <c r="F4108" s="27">
        <v>446.56</v>
      </c>
    </row>
    <row r="4109" customHeight="1" spans="1:6">
      <c r="A4109" s="27" t="s">
        <v>3780</v>
      </c>
      <c r="B4109" s="27" t="s">
        <v>3781</v>
      </c>
      <c r="C4109" s="27" t="s">
        <v>3730</v>
      </c>
      <c r="D4109" s="27">
        <v>59098.01</v>
      </c>
      <c r="E4109" s="27">
        <v>350.73</v>
      </c>
      <c r="F4109" s="27">
        <v>168.5</v>
      </c>
    </row>
    <row r="4110" customHeight="1" spans="1:6">
      <c r="A4110" s="27" t="s">
        <v>3782</v>
      </c>
      <c r="B4110" s="27" t="s">
        <v>2483</v>
      </c>
      <c r="C4110" s="27" t="s">
        <v>3730</v>
      </c>
      <c r="D4110" s="27">
        <v>91540.53</v>
      </c>
      <c r="E4110" s="27">
        <v>350.73</v>
      </c>
      <c r="F4110" s="27">
        <v>261</v>
      </c>
    </row>
    <row r="4111" customHeight="1" spans="1:6">
      <c r="A4111" s="27" t="s">
        <v>3783</v>
      </c>
      <c r="B4111" s="27" t="s">
        <v>3784</v>
      </c>
      <c r="C4111" s="27" t="s">
        <v>3730</v>
      </c>
      <c r="D4111" s="27">
        <v>119248.2</v>
      </c>
      <c r="E4111" s="27">
        <v>350.73</v>
      </c>
      <c r="F4111" s="27">
        <v>340</v>
      </c>
    </row>
    <row r="4112" customHeight="1" spans="1:6">
      <c r="A4112" s="27" t="s">
        <v>3785</v>
      </c>
      <c r="B4112" s="27" t="s">
        <v>3786</v>
      </c>
      <c r="C4112" s="27" t="s">
        <v>3730</v>
      </c>
      <c r="D4112" s="27">
        <v>16659.68</v>
      </c>
      <c r="E4112" s="27">
        <v>350.73</v>
      </c>
      <c r="F4112" s="27">
        <v>47.5</v>
      </c>
    </row>
    <row r="4113" customHeight="1" spans="1:6">
      <c r="A4113" s="27">
        <v>1</v>
      </c>
      <c r="B4113" s="27" t="s">
        <v>3787</v>
      </c>
      <c r="C4113" s="27" t="s">
        <v>3788</v>
      </c>
      <c r="D4113" s="27">
        <v>223590.38</v>
      </c>
      <c r="E4113" s="27">
        <v>350.73</v>
      </c>
      <c r="F4113" s="27">
        <v>637.5</v>
      </c>
    </row>
    <row r="4114" customHeight="1" spans="1:6">
      <c r="A4114" s="27">
        <v>2</v>
      </c>
      <c r="B4114" s="27" t="s">
        <v>842</v>
      </c>
      <c r="C4114" s="27" t="s">
        <v>3788</v>
      </c>
      <c r="D4114" s="27">
        <v>26922.03</v>
      </c>
      <c r="E4114" s="27">
        <v>350.73</v>
      </c>
      <c r="F4114" s="27">
        <v>76.76</v>
      </c>
    </row>
    <row r="4115" customHeight="1" spans="1:6">
      <c r="A4115" s="27">
        <v>3</v>
      </c>
      <c r="B4115" s="27" t="s">
        <v>3789</v>
      </c>
      <c r="C4115" s="27" t="s">
        <v>3788</v>
      </c>
      <c r="D4115" s="27">
        <v>611318.88</v>
      </c>
      <c r="E4115" s="27">
        <v>350.73</v>
      </c>
      <c r="F4115" s="27">
        <v>1742.99</v>
      </c>
    </row>
    <row r="4116" customHeight="1" spans="1:6">
      <c r="A4116" s="27">
        <v>4</v>
      </c>
      <c r="B4116" s="27" t="s">
        <v>3790</v>
      </c>
      <c r="C4116" s="27" t="s">
        <v>3788</v>
      </c>
      <c r="D4116" s="27">
        <v>296717.58</v>
      </c>
      <c r="E4116" s="27">
        <v>350.73</v>
      </c>
      <c r="F4116" s="27">
        <v>846</v>
      </c>
    </row>
    <row r="4117" customHeight="1" spans="1:6">
      <c r="A4117" s="27">
        <v>5</v>
      </c>
      <c r="B4117" s="27" t="s">
        <v>3791</v>
      </c>
      <c r="C4117" s="27" t="s">
        <v>3788</v>
      </c>
      <c r="D4117" s="27">
        <v>117319.19</v>
      </c>
      <c r="E4117" s="27">
        <v>350.73</v>
      </c>
      <c r="F4117" s="27">
        <v>334.5</v>
      </c>
    </row>
    <row r="4118" customHeight="1" spans="1:6">
      <c r="A4118" s="27">
        <v>6</v>
      </c>
      <c r="B4118" s="27" t="s">
        <v>3792</v>
      </c>
      <c r="C4118" s="27" t="s">
        <v>3788</v>
      </c>
      <c r="D4118" s="27">
        <v>76788.83</v>
      </c>
      <c r="E4118" s="27">
        <v>350.73</v>
      </c>
      <c r="F4118" s="27">
        <v>218.94</v>
      </c>
    </row>
    <row r="4119" customHeight="1" spans="1:6">
      <c r="A4119" s="27">
        <v>7</v>
      </c>
      <c r="B4119" s="27" t="s">
        <v>3793</v>
      </c>
      <c r="C4119" s="27" t="s">
        <v>3788</v>
      </c>
      <c r="D4119" s="27">
        <v>178518.06</v>
      </c>
      <c r="E4119" s="27">
        <v>350.73</v>
      </c>
      <c r="F4119" s="27">
        <v>508.99</v>
      </c>
    </row>
    <row r="4120" customHeight="1" spans="1:6">
      <c r="A4120" s="27">
        <v>8</v>
      </c>
      <c r="B4120" s="27" t="s">
        <v>3794</v>
      </c>
      <c r="C4120" s="27" t="s">
        <v>3788</v>
      </c>
      <c r="D4120" s="27">
        <v>127314.99</v>
      </c>
      <c r="E4120" s="27">
        <v>350.73</v>
      </c>
      <c r="F4120" s="27">
        <v>363</v>
      </c>
    </row>
    <row r="4121" customHeight="1" spans="1:6">
      <c r="A4121" s="27">
        <v>9</v>
      </c>
      <c r="B4121" s="27" t="s">
        <v>3795</v>
      </c>
      <c r="C4121" s="27" t="s">
        <v>3788</v>
      </c>
      <c r="D4121" s="27">
        <v>52609.5</v>
      </c>
      <c r="E4121" s="27">
        <v>350.73</v>
      </c>
      <c r="F4121" s="27">
        <v>150</v>
      </c>
    </row>
    <row r="4122" customHeight="1" spans="1:6">
      <c r="A4122" s="27">
        <v>10</v>
      </c>
      <c r="B4122" s="27" t="s">
        <v>3796</v>
      </c>
      <c r="C4122" s="27" t="s">
        <v>3788</v>
      </c>
      <c r="D4122" s="27">
        <v>162026.74</v>
      </c>
      <c r="E4122" s="27">
        <v>350.73</v>
      </c>
      <c r="F4122" s="27">
        <v>461.97</v>
      </c>
    </row>
    <row r="4123" customHeight="1" spans="1:6">
      <c r="A4123" s="27">
        <v>11</v>
      </c>
      <c r="B4123" s="27" t="s">
        <v>3797</v>
      </c>
      <c r="C4123" s="27" t="s">
        <v>3788</v>
      </c>
      <c r="D4123" s="27">
        <v>373492.38</v>
      </c>
      <c r="E4123" s="27">
        <v>350.73</v>
      </c>
      <c r="F4123" s="27">
        <v>1064.9</v>
      </c>
    </row>
    <row r="4124" customHeight="1" spans="1:6">
      <c r="A4124" s="27">
        <v>12</v>
      </c>
      <c r="B4124" s="27" t="s">
        <v>3798</v>
      </c>
      <c r="C4124" s="27" t="s">
        <v>3788</v>
      </c>
      <c r="D4124" s="27">
        <v>19991.61</v>
      </c>
      <c r="E4124" s="27">
        <v>350.73</v>
      </c>
      <c r="F4124" s="27">
        <v>57</v>
      </c>
    </row>
    <row r="4125" customHeight="1" spans="1:6">
      <c r="A4125" s="27">
        <v>13</v>
      </c>
      <c r="B4125" s="27" t="s">
        <v>3799</v>
      </c>
      <c r="C4125" s="27" t="s">
        <v>3788</v>
      </c>
      <c r="D4125" s="27">
        <v>7870.38</v>
      </c>
      <c r="E4125" s="27">
        <v>350.73</v>
      </c>
      <c r="F4125" s="27">
        <v>22.44</v>
      </c>
    </row>
    <row r="4126" customHeight="1" spans="1:6">
      <c r="A4126" s="27">
        <v>14</v>
      </c>
      <c r="B4126" s="27" t="s">
        <v>3800</v>
      </c>
      <c r="C4126" s="27" t="s">
        <v>3788</v>
      </c>
      <c r="D4126" s="27">
        <v>361251.9</v>
      </c>
      <c r="E4126" s="27">
        <v>350.73</v>
      </c>
      <c r="F4126" s="27">
        <v>1030</v>
      </c>
    </row>
    <row r="4127" customHeight="1" spans="1:6">
      <c r="A4127" s="27">
        <v>15</v>
      </c>
      <c r="B4127" s="27" t="s">
        <v>3801</v>
      </c>
      <c r="C4127" s="27" t="s">
        <v>3788</v>
      </c>
      <c r="D4127" s="27">
        <v>30029.5</v>
      </c>
      <c r="E4127" s="27">
        <v>350.73</v>
      </c>
      <c r="F4127" s="27">
        <v>85.62</v>
      </c>
    </row>
    <row r="4128" customHeight="1" spans="1:6">
      <c r="A4128" s="27">
        <v>16</v>
      </c>
      <c r="B4128" s="27" t="s">
        <v>3802</v>
      </c>
      <c r="C4128" s="27" t="s">
        <v>3788</v>
      </c>
      <c r="D4128" s="27">
        <v>11956.39</v>
      </c>
      <c r="E4128" s="27">
        <v>350.73</v>
      </c>
      <c r="F4128" s="27">
        <v>34.09</v>
      </c>
    </row>
    <row r="4129" customHeight="1" spans="1:6">
      <c r="A4129" s="27">
        <v>17</v>
      </c>
      <c r="B4129" s="27" t="s">
        <v>3803</v>
      </c>
      <c r="C4129" s="27" t="s">
        <v>3788</v>
      </c>
      <c r="D4129" s="27">
        <v>420876</v>
      </c>
      <c r="E4129" s="27">
        <v>350.73</v>
      </c>
      <c r="F4129" s="27">
        <v>1200</v>
      </c>
    </row>
    <row r="4130" customHeight="1" spans="1:6">
      <c r="A4130" s="27">
        <v>18</v>
      </c>
      <c r="B4130" s="27" t="s">
        <v>1810</v>
      </c>
      <c r="C4130" s="27" t="s">
        <v>3788</v>
      </c>
      <c r="D4130" s="27">
        <v>568550.87</v>
      </c>
      <c r="E4130" s="27">
        <v>350.73</v>
      </c>
      <c r="F4130" s="27">
        <v>1621.05</v>
      </c>
    </row>
    <row r="4131" customHeight="1" spans="1:6">
      <c r="A4131" s="27">
        <v>19</v>
      </c>
      <c r="B4131" s="27" t="s">
        <v>3804</v>
      </c>
      <c r="C4131" s="27" t="s">
        <v>3788</v>
      </c>
      <c r="D4131" s="27">
        <v>453493.89</v>
      </c>
      <c r="E4131" s="27">
        <v>350.73</v>
      </c>
      <c r="F4131" s="27">
        <v>1293</v>
      </c>
    </row>
    <row r="4132" customHeight="1" spans="1:6">
      <c r="A4132" s="27">
        <v>20</v>
      </c>
      <c r="B4132" s="27" t="s">
        <v>3805</v>
      </c>
      <c r="C4132" s="27" t="s">
        <v>3788</v>
      </c>
      <c r="D4132" s="27">
        <v>47348.55</v>
      </c>
      <c r="E4132" s="27">
        <v>350.73</v>
      </c>
      <c r="F4132" s="27">
        <v>135</v>
      </c>
    </row>
    <row r="4133" customHeight="1" spans="1:6">
      <c r="A4133" s="27">
        <v>21</v>
      </c>
      <c r="B4133" s="27" t="s">
        <v>3806</v>
      </c>
      <c r="C4133" s="27" t="s">
        <v>3788</v>
      </c>
      <c r="D4133" s="27">
        <v>21043.8</v>
      </c>
      <c r="E4133" s="27">
        <v>350.73</v>
      </c>
      <c r="F4133" s="27">
        <v>60</v>
      </c>
    </row>
    <row r="4134" customHeight="1" spans="1:6">
      <c r="A4134" s="27">
        <v>22</v>
      </c>
      <c r="B4134" s="27" t="s">
        <v>2737</v>
      </c>
      <c r="C4134" s="27" t="s">
        <v>3788</v>
      </c>
      <c r="D4134" s="27">
        <v>157828.5</v>
      </c>
      <c r="E4134" s="27">
        <v>350.73</v>
      </c>
      <c r="F4134" s="27">
        <v>450</v>
      </c>
    </row>
    <row r="4135" customHeight="1" spans="1:6">
      <c r="A4135" s="27">
        <v>23</v>
      </c>
      <c r="B4135" s="27" t="s">
        <v>3807</v>
      </c>
      <c r="C4135" s="27" t="s">
        <v>3788</v>
      </c>
      <c r="D4135" s="27">
        <v>49242.49</v>
      </c>
      <c r="E4135" s="27">
        <v>350.73</v>
      </c>
      <c r="F4135" s="27">
        <v>140.4</v>
      </c>
    </row>
    <row r="4136" customHeight="1" spans="1:6">
      <c r="A4136" s="27">
        <v>24</v>
      </c>
      <c r="B4136" s="27" t="s">
        <v>3808</v>
      </c>
      <c r="C4136" s="27" t="s">
        <v>3788</v>
      </c>
      <c r="D4136" s="27">
        <v>263047.5</v>
      </c>
      <c r="E4136" s="27">
        <v>350.73</v>
      </c>
      <c r="F4136" s="27">
        <v>750</v>
      </c>
    </row>
    <row r="4137" customHeight="1" spans="1:6">
      <c r="A4137" s="27">
        <v>25</v>
      </c>
      <c r="B4137" s="27" t="s">
        <v>3809</v>
      </c>
      <c r="C4137" s="27" t="s">
        <v>3788</v>
      </c>
      <c r="D4137" s="27">
        <v>702336.83</v>
      </c>
      <c r="E4137" s="27">
        <v>350.73</v>
      </c>
      <c r="F4137" s="27">
        <v>2002.5</v>
      </c>
    </row>
    <row r="4138" customHeight="1" spans="1:6">
      <c r="A4138" s="27">
        <v>26</v>
      </c>
      <c r="B4138" s="27" t="s">
        <v>1074</v>
      </c>
      <c r="C4138" s="27" t="s">
        <v>3788</v>
      </c>
      <c r="D4138" s="27">
        <v>370020.15</v>
      </c>
      <c r="E4138" s="27">
        <v>350.73</v>
      </c>
      <c r="F4138" s="27">
        <v>1055</v>
      </c>
    </row>
    <row r="4139" customHeight="1" spans="1:6">
      <c r="A4139" s="27">
        <v>27</v>
      </c>
      <c r="B4139" s="27" t="s">
        <v>3810</v>
      </c>
      <c r="C4139" s="27" t="s">
        <v>3788</v>
      </c>
      <c r="D4139" s="27">
        <v>12275.55</v>
      </c>
      <c r="E4139" s="27">
        <v>350.73</v>
      </c>
      <c r="F4139" s="27">
        <v>35</v>
      </c>
    </row>
    <row r="4140" customHeight="1" spans="1:6">
      <c r="A4140" s="27">
        <v>28</v>
      </c>
      <c r="B4140" s="27" t="s">
        <v>3811</v>
      </c>
      <c r="C4140" s="27" t="s">
        <v>3788</v>
      </c>
      <c r="D4140" s="27">
        <v>16063.43</v>
      </c>
      <c r="E4140" s="27">
        <v>350.73</v>
      </c>
      <c r="F4140" s="27">
        <v>45.8</v>
      </c>
    </row>
    <row r="4141" customHeight="1" spans="1:6">
      <c r="A4141" s="27">
        <v>29</v>
      </c>
      <c r="B4141" s="27" t="s">
        <v>3812</v>
      </c>
      <c r="C4141" s="27" t="s">
        <v>3788</v>
      </c>
      <c r="D4141" s="27">
        <v>41792.99</v>
      </c>
      <c r="E4141" s="27">
        <v>350.73</v>
      </c>
      <c r="F4141" s="27">
        <v>119.16</v>
      </c>
    </row>
    <row r="4142" customHeight="1" spans="1:6">
      <c r="A4142" s="27">
        <v>30</v>
      </c>
      <c r="B4142" s="27" t="s">
        <v>3813</v>
      </c>
      <c r="C4142" s="27" t="s">
        <v>3788</v>
      </c>
      <c r="D4142" s="27">
        <v>94697.1</v>
      </c>
      <c r="E4142" s="27">
        <v>350.73</v>
      </c>
      <c r="F4142" s="27">
        <v>270</v>
      </c>
    </row>
    <row r="4143" customHeight="1" spans="1:6">
      <c r="A4143" s="27">
        <v>31</v>
      </c>
      <c r="B4143" s="27" t="s">
        <v>3814</v>
      </c>
      <c r="C4143" s="27" t="s">
        <v>3788</v>
      </c>
      <c r="D4143" s="27">
        <v>171959.41</v>
      </c>
      <c r="E4143" s="27">
        <v>350.73</v>
      </c>
      <c r="F4143" s="27">
        <v>490.29</v>
      </c>
    </row>
    <row r="4144" customHeight="1" spans="1:6">
      <c r="A4144" s="27">
        <v>32</v>
      </c>
      <c r="B4144" s="27" t="s">
        <v>819</v>
      </c>
      <c r="C4144" s="27" t="s">
        <v>3788</v>
      </c>
      <c r="D4144" s="27">
        <v>44058.7</v>
      </c>
      <c r="E4144" s="27">
        <v>350.73</v>
      </c>
      <c r="F4144" s="27">
        <v>125.62</v>
      </c>
    </row>
    <row r="4145" customHeight="1" spans="1:6">
      <c r="A4145" s="27">
        <v>33</v>
      </c>
      <c r="B4145" s="27" t="s">
        <v>3815</v>
      </c>
      <c r="C4145" s="27" t="s">
        <v>3788</v>
      </c>
      <c r="D4145" s="27">
        <v>48740.95</v>
      </c>
      <c r="E4145" s="27">
        <v>350.73</v>
      </c>
      <c r="F4145" s="27">
        <v>138.97</v>
      </c>
    </row>
    <row r="4146" customHeight="1" spans="1:6">
      <c r="A4146" s="27">
        <v>34</v>
      </c>
      <c r="B4146" s="27" t="s">
        <v>3816</v>
      </c>
      <c r="C4146" s="27" t="s">
        <v>3788</v>
      </c>
      <c r="D4146" s="27">
        <v>230306.85</v>
      </c>
      <c r="E4146" s="27">
        <v>350.73</v>
      </c>
      <c r="F4146" s="27">
        <v>656.65</v>
      </c>
    </row>
    <row r="4147" customHeight="1" spans="1:6">
      <c r="A4147" s="27">
        <v>35</v>
      </c>
      <c r="B4147" s="27" t="s">
        <v>3817</v>
      </c>
      <c r="C4147" s="27" t="s">
        <v>3788</v>
      </c>
      <c r="D4147" s="27">
        <v>316204.14</v>
      </c>
      <c r="E4147" s="27">
        <v>350.73</v>
      </c>
      <c r="F4147" s="27">
        <v>901.56</v>
      </c>
    </row>
    <row r="4148" customHeight="1" spans="1:6">
      <c r="A4148" s="27">
        <v>36</v>
      </c>
      <c r="B4148" s="27" t="s">
        <v>854</v>
      </c>
      <c r="C4148" s="27" t="s">
        <v>3788</v>
      </c>
      <c r="D4148" s="27">
        <v>1192482</v>
      </c>
      <c r="E4148" s="27">
        <v>350.73</v>
      </c>
      <c r="F4148" s="27">
        <v>3400</v>
      </c>
    </row>
    <row r="4149" customHeight="1" spans="1:6">
      <c r="A4149" s="27">
        <v>37</v>
      </c>
      <c r="B4149" s="27" t="s">
        <v>3818</v>
      </c>
      <c r="C4149" s="27" t="s">
        <v>3788</v>
      </c>
      <c r="D4149" s="27">
        <v>18448.4</v>
      </c>
      <c r="E4149" s="27">
        <v>350.73</v>
      </c>
      <c r="F4149" s="27">
        <v>52.6</v>
      </c>
    </row>
    <row r="4150" customHeight="1" spans="1:6">
      <c r="A4150" s="27">
        <v>38</v>
      </c>
      <c r="B4150" s="27" t="s">
        <v>3819</v>
      </c>
      <c r="C4150" s="27" t="s">
        <v>3788</v>
      </c>
      <c r="D4150" s="27">
        <v>278830.35</v>
      </c>
      <c r="E4150" s="27">
        <v>350.73</v>
      </c>
      <c r="F4150" s="27">
        <v>795</v>
      </c>
    </row>
    <row r="4151" customHeight="1" spans="1:6">
      <c r="A4151" s="27">
        <v>39</v>
      </c>
      <c r="B4151" s="27" t="s">
        <v>3820</v>
      </c>
      <c r="C4151" s="27" t="s">
        <v>3788</v>
      </c>
      <c r="D4151" s="27">
        <v>209438.42</v>
      </c>
      <c r="E4151" s="27">
        <v>350.73</v>
      </c>
      <c r="F4151" s="27">
        <v>597.15</v>
      </c>
    </row>
    <row r="4152" customHeight="1" spans="1:6">
      <c r="A4152" s="27">
        <v>40</v>
      </c>
      <c r="B4152" s="27" t="s">
        <v>3821</v>
      </c>
      <c r="C4152" s="27" t="s">
        <v>3788</v>
      </c>
      <c r="D4152" s="27">
        <v>82772.28</v>
      </c>
      <c r="E4152" s="27">
        <v>350.73</v>
      </c>
      <c r="F4152" s="27">
        <v>236</v>
      </c>
    </row>
    <row r="4153" customHeight="1" spans="1:6">
      <c r="A4153" s="27">
        <v>41</v>
      </c>
      <c r="B4153" s="27" t="s">
        <v>61</v>
      </c>
      <c r="C4153" s="27" t="s">
        <v>3788</v>
      </c>
      <c r="D4153" s="27">
        <v>106271.19</v>
      </c>
      <c r="E4153" s="27">
        <v>350.73</v>
      </c>
      <c r="F4153" s="27">
        <v>303</v>
      </c>
    </row>
    <row r="4154" customHeight="1" spans="1:6">
      <c r="A4154" s="27">
        <v>42</v>
      </c>
      <c r="B4154" s="27" t="s">
        <v>3822</v>
      </c>
      <c r="C4154" s="27" t="s">
        <v>3788</v>
      </c>
      <c r="D4154" s="27">
        <v>93644.91</v>
      </c>
      <c r="E4154" s="27">
        <v>350.73</v>
      </c>
      <c r="F4154" s="27">
        <v>267</v>
      </c>
    </row>
    <row r="4155" customHeight="1" spans="1:6">
      <c r="A4155" s="27">
        <v>43</v>
      </c>
      <c r="B4155" s="27" t="s">
        <v>3823</v>
      </c>
      <c r="C4155" s="27" t="s">
        <v>3788</v>
      </c>
      <c r="D4155" s="27">
        <v>105219</v>
      </c>
      <c r="E4155" s="27">
        <v>350.73</v>
      </c>
      <c r="F4155" s="27">
        <v>300</v>
      </c>
    </row>
    <row r="4156" customHeight="1" spans="1:6">
      <c r="A4156" s="27">
        <v>44</v>
      </c>
      <c r="B4156" s="27" t="s">
        <v>3639</v>
      </c>
      <c r="C4156" s="27" t="s">
        <v>3788</v>
      </c>
      <c r="D4156" s="27">
        <v>15782.85</v>
      </c>
      <c r="E4156" s="27">
        <v>350.73</v>
      </c>
      <c r="F4156" s="27">
        <v>45</v>
      </c>
    </row>
    <row r="4157" customHeight="1" spans="1:6">
      <c r="A4157" s="27">
        <v>45</v>
      </c>
      <c r="B4157" s="27" t="s">
        <v>3824</v>
      </c>
      <c r="C4157" s="27" t="s">
        <v>3788</v>
      </c>
      <c r="D4157" s="27">
        <v>177469.38</v>
      </c>
      <c r="E4157" s="27">
        <v>350.73</v>
      </c>
      <c r="F4157" s="27">
        <v>506</v>
      </c>
    </row>
    <row r="4158" customHeight="1" spans="1:6">
      <c r="A4158" s="27">
        <v>46</v>
      </c>
      <c r="B4158" s="27" t="s">
        <v>3825</v>
      </c>
      <c r="C4158" s="27" t="s">
        <v>3788</v>
      </c>
      <c r="D4158" s="27">
        <v>621946</v>
      </c>
      <c r="E4158" s="27">
        <v>350.73</v>
      </c>
      <c r="F4158" s="27">
        <v>1773.29</v>
      </c>
    </row>
    <row r="4159" customHeight="1" spans="1:6">
      <c r="A4159" s="27">
        <v>47</v>
      </c>
      <c r="B4159" s="27" t="s">
        <v>3826</v>
      </c>
      <c r="C4159" s="27" t="s">
        <v>3788</v>
      </c>
      <c r="D4159" s="27">
        <v>75231.59</v>
      </c>
      <c r="E4159" s="27">
        <v>350.73</v>
      </c>
      <c r="F4159" s="27">
        <v>214.5</v>
      </c>
    </row>
    <row r="4160" customHeight="1" spans="1:6">
      <c r="A4160" s="27">
        <v>48</v>
      </c>
      <c r="B4160" s="27" t="s">
        <v>3827</v>
      </c>
      <c r="C4160" s="27" t="s">
        <v>3788</v>
      </c>
      <c r="D4160" s="27">
        <v>160353.76</v>
      </c>
      <c r="E4160" s="27">
        <v>350.73</v>
      </c>
      <c r="F4160" s="27">
        <v>457.2</v>
      </c>
    </row>
    <row r="4161" customHeight="1" spans="1:6">
      <c r="A4161" s="27">
        <v>49</v>
      </c>
      <c r="B4161" s="27" t="s">
        <v>3828</v>
      </c>
      <c r="C4161" s="27" t="s">
        <v>3788</v>
      </c>
      <c r="D4161" s="27">
        <v>40397.08</v>
      </c>
      <c r="E4161" s="27">
        <v>350.73</v>
      </c>
      <c r="F4161" s="27">
        <v>115.18</v>
      </c>
    </row>
    <row r="4162" customHeight="1" spans="1:6">
      <c r="A4162" s="27">
        <v>50</v>
      </c>
      <c r="B4162" s="27" t="s">
        <v>3829</v>
      </c>
      <c r="C4162" s="27" t="s">
        <v>3788</v>
      </c>
      <c r="D4162" s="27">
        <v>386016.95</v>
      </c>
      <c r="E4162" s="27">
        <v>350.73</v>
      </c>
      <c r="F4162" s="27">
        <v>1100.61</v>
      </c>
    </row>
    <row r="4163" customHeight="1" spans="1:6">
      <c r="A4163" s="27">
        <v>51</v>
      </c>
      <c r="B4163" s="27" t="s">
        <v>3830</v>
      </c>
      <c r="C4163" s="27" t="s">
        <v>3788</v>
      </c>
      <c r="D4163" s="27">
        <v>465057.46</v>
      </c>
      <c r="E4163" s="27">
        <v>350.73</v>
      </c>
      <c r="F4163" s="27">
        <v>1325.97</v>
      </c>
    </row>
    <row r="4164" customHeight="1" spans="1:6">
      <c r="A4164" s="27">
        <v>52</v>
      </c>
      <c r="B4164" s="27" t="s">
        <v>3831</v>
      </c>
      <c r="C4164" s="27" t="s">
        <v>3788</v>
      </c>
      <c r="D4164" s="27">
        <v>810694.86</v>
      </c>
      <c r="E4164" s="27">
        <v>350.73</v>
      </c>
      <c r="F4164" s="27">
        <v>2311.45</v>
      </c>
    </row>
    <row r="4165" customHeight="1" spans="1:6">
      <c r="A4165" s="27">
        <v>53</v>
      </c>
      <c r="B4165" s="27" t="s">
        <v>3832</v>
      </c>
      <c r="C4165" s="27" t="s">
        <v>3788</v>
      </c>
      <c r="D4165" s="27">
        <v>425730.1</v>
      </c>
      <c r="E4165" s="27">
        <v>350.73</v>
      </c>
      <c r="F4165" s="27">
        <v>1213.84</v>
      </c>
    </row>
    <row r="4166" customHeight="1" spans="1:6">
      <c r="A4166" s="27">
        <v>54</v>
      </c>
      <c r="B4166" s="27" t="s">
        <v>3833</v>
      </c>
      <c r="C4166" s="27" t="s">
        <v>3788</v>
      </c>
      <c r="D4166" s="27">
        <v>150463.17</v>
      </c>
      <c r="E4166" s="27">
        <v>350.73</v>
      </c>
      <c r="F4166" s="27">
        <v>429</v>
      </c>
    </row>
    <row r="4167" customHeight="1" spans="1:6">
      <c r="A4167" s="27">
        <v>55</v>
      </c>
      <c r="B4167" s="27" t="s">
        <v>3834</v>
      </c>
      <c r="C4167" s="27" t="s">
        <v>3788</v>
      </c>
      <c r="D4167" s="27">
        <v>53310.96</v>
      </c>
      <c r="E4167" s="27">
        <v>350.73</v>
      </c>
      <c r="F4167" s="27">
        <v>152</v>
      </c>
    </row>
    <row r="4168" customHeight="1" spans="1:6">
      <c r="A4168" s="27">
        <v>56</v>
      </c>
      <c r="B4168" s="27" t="s">
        <v>3835</v>
      </c>
      <c r="C4168" s="27" t="s">
        <v>3788</v>
      </c>
      <c r="D4168" s="27">
        <v>41035.41</v>
      </c>
      <c r="E4168" s="27">
        <v>350.73</v>
      </c>
      <c r="F4168" s="27">
        <v>117</v>
      </c>
    </row>
    <row r="4169" customHeight="1" spans="1:6">
      <c r="A4169" s="27">
        <v>57</v>
      </c>
      <c r="B4169" s="27" t="s">
        <v>3836</v>
      </c>
      <c r="C4169" s="27" t="s">
        <v>3788</v>
      </c>
      <c r="D4169" s="27">
        <v>39632.49</v>
      </c>
      <c r="E4169" s="27">
        <v>350.73</v>
      </c>
      <c r="F4169" s="27">
        <v>113</v>
      </c>
    </row>
    <row r="4170" customHeight="1" spans="1:6">
      <c r="A4170" s="27">
        <v>58</v>
      </c>
      <c r="B4170" s="27" t="s">
        <v>3837</v>
      </c>
      <c r="C4170" s="27" t="s">
        <v>3788</v>
      </c>
      <c r="D4170" s="27">
        <v>333018.14</v>
      </c>
      <c r="E4170" s="27">
        <v>350.73</v>
      </c>
      <c r="F4170" s="27">
        <v>949.5</v>
      </c>
    </row>
    <row r="4171" customHeight="1" spans="1:6">
      <c r="A4171" s="27">
        <v>59</v>
      </c>
      <c r="B4171" s="27" t="s">
        <v>3838</v>
      </c>
      <c r="C4171" s="27" t="s">
        <v>3788</v>
      </c>
      <c r="D4171" s="27">
        <v>32617.89</v>
      </c>
      <c r="E4171" s="27">
        <v>350.73</v>
      </c>
      <c r="F4171" s="27">
        <v>93</v>
      </c>
    </row>
    <row r="4172" customHeight="1" spans="1:6">
      <c r="A4172" s="27">
        <v>60</v>
      </c>
      <c r="B4172" s="27" t="s">
        <v>3839</v>
      </c>
      <c r="C4172" s="27" t="s">
        <v>3788</v>
      </c>
      <c r="D4172" s="27">
        <v>15782.85</v>
      </c>
      <c r="E4172" s="27">
        <v>350.73</v>
      </c>
      <c r="F4172" s="27">
        <v>45</v>
      </c>
    </row>
    <row r="4173" customHeight="1" spans="1:6">
      <c r="A4173" s="27">
        <v>1</v>
      </c>
      <c r="B4173" s="27" t="s">
        <v>3840</v>
      </c>
      <c r="C4173" s="27" t="s">
        <v>3841</v>
      </c>
      <c r="D4173" s="27">
        <v>14520.22</v>
      </c>
      <c r="E4173" s="27">
        <v>350.73</v>
      </c>
      <c r="F4173" s="27">
        <v>41.4</v>
      </c>
    </row>
    <row r="4174" customHeight="1" spans="1:6">
      <c r="A4174" s="27">
        <v>2</v>
      </c>
      <c r="B4174" s="27" t="s">
        <v>3842</v>
      </c>
      <c r="C4174" s="27" t="s">
        <v>3841</v>
      </c>
      <c r="D4174" s="27">
        <v>6102.7</v>
      </c>
      <c r="E4174" s="27">
        <v>350.73</v>
      </c>
      <c r="F4174" s="27">
        <v>17.4</v>
      </c>
    </row>
    <row r="4175" customHeight="1" spans="1:6">
      <c r="A4175" s="27">
        <v>3</v>
      </c>
      <c r="B4175" s="27" t="s">
        <v>3843</v>
      </c>
      <c r="C4175" s="27" t="s">
        <v>3841</v>
      </c>
      <c r="D4175" s="27">
        <v>510312.15</v>
      </c>
      <c r="E4175" s="27">
        <v>350.73</v>
      </c>
      <c r="F4175" s="27">
        <v>1455</v>
      </c>
    </row>
    <row r="4176" customHeight="1" spans="1:6">
      <c r="A4176" s="27">
        <v>4</v>
      </c>
      <c r="B4176" s="27" t="s">
        <v>3844</v>
      </c>
      <c r="C4176" s="27" t="s">
        <v>3841</v>
      </c>
      <c r="D4176" s="27">
        <v>42613.7</v>
      </c>
      <c r="E4176" s="27">
        <v>350.73</v>
      </c>
      <c r="F4176" s="27">
        <v>121.5</v>
      </c>
    </row>
    <row r="4177" customHeight="1" spans="1:6">
      <c r="A4177" s="27">
        <v>5</v>
      </c>
      <c r="B4177" s="27" t="s">
        <v>1788</v>
      </c>
      <c r="C4177" s="27" t="s">
        <v>3841</v>
      </c>
      <c r="D4177" s="27">
        <v>220959.9</v>
      </c>
      <c r="E4177" s="27">
        <v>350.73</v>
      </c>
      <c r="F4177" s="27">
        <v>630</v>
      </c>
    </row>
    <row r="4178" customHeight="1" spans="1:6">
      <c r="A4178" s="27">
        <v>6</v>
      </c>
      <c r="B4178" s="27" t="s">
        <v>3837</v>
      </c>
      <c r="C4178" s="27" t="s">
        <v>3841</v>
      </c>
      <c r="D4178" s="27">
        <v>235164.47</v>
      </c>
      <c r="E4178" s="27">
        <v>350.73</v>
      </c>
      <c r="F4178" s="27">
        <v>670.5</v>
      </c>
    </row>
    <row r="4179" customHeight="1" spans="1:6">
      <c r="A4179" s="27">
        <v>7</v>
      </c>
      <c r="B4179" s="27" t="s">
        <v>3845</v>
      </c>
      <c r="C4179" s="27" t="s">
        <v>3841</v>
      </c>
      <c r="D4179" s="27">
        <v>192750.69</v>
      </c>
      <c r="E4179" s="27">
        <v>350.73</v>
      </c>
      <c r="F4179" s="27">
        <v>549.57</v>
      </c>
    </row>
    <row r="4180" customHeight="1" spans="1:6">
      <c r="A4180" s="27">
        <v>8</v>
      </c>
      <c r="B4180" s="27" t="s">
        <v>3846</v>
      </c>
      <c r="C4180" s="27" t="s">
        <v>3841</v>
      </c>
      <c r="D4180" s="27">
        <v>118897.47</v>
      </c>
      <c r="E4180" s="27">
        <v>350.73</v>
      </c>
      <c r="F4180" s="27">
        <v>339</v>
      </c>
    </row>
    <row r="4181" customHeight="1" spans="1:6">
      <c r="A4181" s="27">
        <v>9</v>
      </c>
      <c r="B4181" s="27" t="s">
        <v>3847</v>
      </c>
      <c r="C4181" s="27" t="s">
        <v>3841</v>
      </c>
      <c r="D4181" s="27">
        <v>77511.33</v>
      </c>
      <c r="E4181" s="27">
        <v>350.73</v>
      </c>
      <c r="F4181" s="27">
        <v>221</v>
      </c>
    </row>
    <row r="4182" customHeight="1" spans="1:6">
      <c r="A4182" s="27">
        <v>10</v>
      </c>
      <c r="B4182" s="27" t="s">
        <v>3848</v>
      </c>
      <c r="C4182" s="27" t="s">
        <v>3841</v>
      </c>
      <c r="D4182" s="27">
        <v>15782.85</v>
      </c>
      <c r="E4182" s="27">
        <v>350.73</v>
      </c>
      <c r="F4182" s="27">
        <v>45</v>
      </c>
    </row>
    <row r="4183" customHeight="1" spans="1:6">
      <c r="A4183" s="27">
        <v>11</v>
      </c>
      <c r="B4183" s="27" t="s">
        <v>3849</v>
      </c>
      <c r="C4183" s="27" t="s">
        <v>3841</v>
      </c>
      <c r="D4183" s="27">
        <v>75673.5</v>
      </c>
      <c r="E4183" s="27">
        <v>350.73</v>
      </c>
      <c r="F4183" s="27">
        <v>215.76</v>
      </c>
    </row>
    <row r="4184" customHeight="1" spans="1:6">
      <c r="A4184" s="27">
        <v>12</v>
      </c>
      <c r="B4184" s="27" t="s">
        <v>3850</v>
      </c>
      <c r="C4184" s="27" t="s">
        <v>3841</v>
      </c>
      <c r="D4184" s="27">
        <v>28935.23</v>
      </c>
      <c r="E4184" s="27">
        <v>350.73</v>
      </c>
      <c r="F4184" s="27">
        <v>82.5</v>
      </c>
    </row>
    <row r="4185" customHeight="1" spans="1:6">
      <c r="A4185" s="27">
        <v>13</v>
      </c>
      <c r="B4185" s="27" t="s">
        <v>3851</v>
      </c>
      <c r="C4185" s="27" t="s">
        <v>3841</v>
      </c>
      <c r="D4185" s="27">
        <v>264822.19</v>
      </c>
      <c r="E4185" s="27">
        <v>350.73</v>
      </c>
      <c r="F4185" s="27">
        <v>755.06</v>
      </c>
    </row>
    <row r="4186" customHeight="1" spans="1:6">
      <c r="A4186" s="27">
        <v>14</v>
      </c>
      <c r="B4186" s="27" t="s">
        <v>1282</v>
      </c>
      <c r="C4186" s="27" t="s">
        <v>3841</v>
      </c>
      <c r="D4186" s="27">
        <v>288826.16</v>
      </c>
      <c r="E4186" s="27">
        <v>350.73</v>
      </c>
      <c r="F4186" s="27">
        <v>823.5</v>
      </c>
    </row>
    <row r="4187" customHeight="1" spans="1:6">
      <c r="A4187" s="27">
        <v>15</v>
      </c>
      <c r="B4187" s="27" t="s">
        <v>3852</v>
      </c>
      <c r="C4187" s="27" t="s">
        <v>3841</v>
      </c>
      <c r="D4187" s="27">
        <v>10521.9</v>
      </c>
      <c r="E4187" s="27">
        <v>350.73</v>
      </c>
      <c r="F4187" s="27">
        <v>30</v>
      </c>
    </row>
    <row r="4188" customHeight="1" spans="1:6">
      <c r="A4188" s="27">
        <v>16</v>
      </c>
      <c r="B4188" s="27" t="s">
        <v>3853</v>
      </c>
      <c r="C4188" s="27" t="s">
        <v>3841</v>
      </c>
      <c r="D4188" s="27">
        <v>92066.63</v>
      </c>
      <c r="E4188" s="27">
        <v>350.73</v>
      </c>
      <c r="F4188" s="27">
        <v>262.5</v>
      </c>
    </row>
    <row r="4189" customHeight="1" spans="1:6">
      <c r="A4189" s="27">
        <v>17</v>
      </c>
      <c r="B4189" s="27" t="s">
        <v>3854</v>
      </c>
      <c r="C4189" s="27" t="s">
        <v>3841</v>
      </c>
      <c r="D4189" s="27">
        <v>9995.81</v>
      </c>
      <c r="E4189" s="27">
        <v>350.73</v>
      </c>
      <c r="F4189" s="27">
        <v>28.5</v>
      </c>
    </row>
    <row r="4190" customHeight="1" spans="1:6">
      <c r="A4190" s="27">
        <v>18</v>
      </c>
      <c r="B4190" s="27" t="s">
        <v>3855</v>
      </c>
      <c r="C4190" s="27" t="s">
        <v>3841</v>
      </c>
      <c r="D4190" s="27">
        <v>1567282.6</v>
      </c>
      <c r="E4190" s="27">
        <v>350.73</v>
      </c>
      <c r="F4190" s="27">
        <v>4468.63</v>
      </c>
    </row>
    <row r="4191" customHeight="1" spans="1:6">
      <c r="A4191" s="27">
        <v>19</v>
      </c>
      <c r="B4191" s="27" t="s">
        <v>3856</v>
      </c>
      <c r="C4191" s="27" t="s">
        <v>3841</v>
      </c>
      <c r="D4191" s="27">
        <v>31565.7</v>
      </c>
      <c r="E4191" s="27">
        <v>350.73</v>
      </c>
      <c r="F4191" s="27">
        <v>90</v>
      </c>
    </row>
    <row r="4192" customHeight="1" spans="1:6">
      <c r="A4192" s="27">
        <v>20</v>
      </c>
      <c r="B4192" s="27" t="s">
        <v>3857</v>
      </c>
      <c r="C4192" s="27" t="s">
        <v>3841</v>
      </c>
      <c r="D4192" s="27">
        <v>207982.89</v>
      </c>
      <c r="E4192" s="27">
        <v>350.73</v>
      </c>
      <c r="F4192" s="27">
        <v>593</v>
      </c>
    </row>
    <row r="4193" customHeight="1" spans="1:6">
      <c r="A4193" s="27">
        <v>21</v>
      </c>
      <c r="B4193" s="27" t="s">
        <v>3858</v>
      </c>
      <c r="C4193" s="27" t="s">
        <v>3841</v>
      </c>
      <c r="D4193" s="27">
        <v>89615.02</v>
      </c>
      <c r="E4193" s="27">
        <v>350.73</v>
      </c>
      <c r="F4193" s="27">
        <v>255.51</v>
      </c>
    </row>
    <row r="4194" customHeight="1" spans="1:6">
      <c r="A4194" s="27">
        <v>22</v>
      </c>
      <c r="B4194" s="27" t="s">
        <v>3859</v>
      </c>
      <c r="C4194" s="27" t="s">
        <v>3841</v>
      </c>
      <c r="D4194" s="27">
        <v>31039.61</v>
      </c>
      <c r="E4194" s="27">
        <v>350.73</v>
      </c>
      <c r="F4194" s="27">
        <v>88.5</v>
      </c>
    </row>
    <row r="4195" customHeight="1" spans="1:6">
      <c r="A4195" s="27">
        <v>23</v>
      </c>
      <c r="B4195" s="27" t="s">
        <v>3860</v>
      </c>
      <c r="C4195" s="27" t="s">
        <v>3841</v>
      </c>
      <c r="D4195" s="27">
        <v>79440.35</v>
      </c>
      <c r="E4195" s="27">
        <v>350.73</v>
      </c>
      <c r="F4195" s="27">
        <v>226.5</v>
      </c>
    </row>
    <row r="4196" customHeight="1" spans="1:6">
      <c r="A4196" s="27">
        <v>24</v>
      </c>
      <c r="B4196" s="27" t="s">
        <v>3861</v>
      </c>
      <c r="C4196" s="27" t="s">
        <v>3841</v>
      </c>
      <c r="D4196" s="27">
        <v>5260.95</v>
      </c>
      <c r="E4196" s="27">
        <v>350.73</v>
      </c>
      <c r="F4196" s="27">
        <v>15</v>
      </c>
    </row>
    <row r="4197" customHeight="1" spans="1:6">
      <c r="A4197" s="27">
        <v>25</v>
      </c>
      <c r="B4197" s="27" t="s">
        <v>3862</v>
      </c>
      <c r="C4197" s="27" t="s">
        <v>3841</v>
      </c>
      <c r="D4197" s="27">
        <v>72250.38</v>
      </c>
      <c r="E4197" s="27">
        <v>350.73</v>
      </c>
      <c r="F4197" s="27">
        <v>206</v>
      </c>
    </row>
    <row r="4198" customHeight="1" spans="1:6">
      <c r="A4198" s="27">
        <v>26</v>
      </c>
      <c r="B4198" s="27" t="s">
        <v>3863</v>
      </c>
      <c r="C4198" s="27" t="s">
        <v>3841</v>
      </c>
      <c r="D4198" s="27">
        <v>473485.5</v>
      </c>
      <c r="E4198" s="27">
        <v>350.73</v>
      </c>
      <c r="F4198" s="27">
        <v>1350</v>
      </c>
    </row>
    <row r="4199" customHeight="1" spans="1:6">
      <c r="A4199" s="27">
        <v>27</v>
      </c>
      <c r="B4199" s="27" t="s">
        <v>3864</v>
      </c>
      <c r="C4199" s="27" t="s">
        <v>3841</v>
      </c>
      <c r="D4199" s="27">
        <v>21282.3</v>
      </c>
      <c r="E4199" s="27">
        <v>350.73</v>
      </c>
      <c r="F4199" s="27">
        <v>60.68</v>
      </c>
    </row>
    <row r="4200" customHeight="1" spans="1:6">
      <c r="A4200" s="27">
        <v>28</v>
      </c>
      <c r="B4200" s="27" t="s">
        <v>1281</v>
      </c>
      <c r="C4200" s="27" t="s">
        <v>3841</v>
      </c>
      <c r="D4200" s="27">
        <v>98537.59</v>
      </c>
      <c r="E4200" s="27">
        <v>350.73</v>
      </c>
      <c r="F4200" s="27">
        <v>280.95</v>
      </c>
    </row>
    <row r="4201" customHeight="1" spans="1:6">
      <c r="A4201" s="27">
        <v>29</v>
      </c>
      <c r="B4201" s="27" t="s">
        <v>3865</v>
      </c>
      <c r="C4201" s="27" t="s">
        <v>3841</v>
      </c>
      <c r="D4201" s="27">
        <v>377388.99</v>
      </c>
      <c r="E4201" s="27">
        <v>350.73</v>
      </c>
      <c r="F4201" s="27">
        <v>1076.01</v>
      </c>
    </row>
    <row r="4202" customHeight="1" spans="1:6">
      <c r="A4202" s="27">
        <v>30</v>
      </c>
      <c r="B4202" s="27" t="s">
        <v>3866</v>
      </c>
      <c r="C4202" s="27" t="s">
        <v>3841</v>
      </c>
      <c r="D4202" s="27">
        <v>582909.75</v>
      </c>
      <c r="E4202" s="27">
        <v>350.73</v>
      </c>
      <c r="F4202" s="27">
        <v>1661.99</v>
      </c>
    </row>
    <row r="4203" customHeight="1" spans="1:6">
      <c r="A4203" s="27">
        <v>31</v>
      </c>
      <c r="B4203" s="27" t="s">
        <v>3867</v>
      </c>
      <c r="C4203" s="27" t="s">
        <v>3841</v>
      </c>
      <c r="D4203" s="27">
        <v>116789.58</v>
      </c>
      <c r="E4203" s="27">
        <v>350.73</v>
      </c>
      <c r="F4203" s="27">
        <v>332.99</v>
      </c>
    </row>
    <row r="4204" customHeight="1" spans="1:6">
      <c r="A4204" s="27">
        <v>32</v>
      </c>
      <c r="B4204" s="27" t="s">
        <v>3868</v>
      </c>
      <c r="C4204" s="27" t="s">
        <v>3841</v>
      </c>
      <c r="D4204" s="27">
        <v>435080.57</v>
      </c>
      <c r="E4204" s="27">
        <v>350.73</v>
      </c>
      <c r="F4204" s="27">
        <v>1240.5</v>
      </c>
    </row>
    <row r="4205" customHeight="1" spans="1:6">
      <c r="A4205" s="27">
        <v>33</v>
      </c>
      <c r="B4205" s="27" t="s">
        <v>3869</v>
      </c>
      <c r="C4205" s="27" t="s">
        <v>3841</v>
      </c>
      <c r="D4205" s="27">
        <v>158610.63</v>
      </c>
      <c r="E4205" s="27">
        <v>350.73</v>
      </c>
      <c r="F4205" s="27">
        <v>452.23</v>
      </c>
    </row>
    <row r="4206" customHeight="1" spans="1:6">
      <c r="A4206" s="27">
        <v>34</v>
      </c>
      <c r="B4206" s="27" t="s">
        <v>1363</v>
      </c>
      <c r="C4206" s="27" t="s">
        <v>3841</v>
      </c>
      <c r="D4206" s="27">
        <v>515836.15</v>
      </c>
      <c r="E4206" s="27">
        <v>350.73</v>
      </c>
      <c r="F4206" s="27">
        <v>1470.75</v>
      </c>
    </row>
    <row r="4207" customHeight="1" spans="1:6">
      <c r="A4207" s="27">
        <v>35</v>
      </c>
      <c r="B4207" s="27" t="s">
        <v>3870</v>
      </c>
      <c r="C4207" s="27" t="s">
        <v>3841</v>
      </c>
      <c r="D4207" s="27">
        <v>393115.72</v>
      </c>
      <c r="E4207" s="27">
        <v>350.73</v>
      </c>
      <c r="F4207" s="27">
        <v>1120.85</v>
      </c>
    </row>
    <row r="4208" customHeight="1" spans="1:6">
      <c r="A4208" s="27">
        <v>36</v>
      </c>
      <c r="B4208" s="27" t="s">
        <v>3871</v>
      </c>
      <c r="C4208" s="27" t="s">
        <v>3841</v>
      </c>
      <c r="D4208" s="27">
        <v>9469.71</v>
      </c>
      <c r="E4208" s="27">
        <v>350.73</v>
      </c>
      <c r="F4208" s="27">
        <v>27</v>
      </c>
    </row>
    <row r="4209" customHeight="1" spans="1:6">
      <c r="A4209" s="27">
        <v>37</v>
      </c>
      <c r="B4209" s="27" t="s">
        <v>3872</v>
      </c>
      <c r="C4209" s="27" t="s">
        <v>3841</v>
      </c>
      <c r="D4209" s="27">
        <v>105064.68</v>
      </c>
      <c r="E4209" s="27">
        <v>350.73</v>
      </c>
      <c r="F4209" s="27">
        <v>299.56</v>
      </c>
    </row>
    <row r="4210" customHeight="1" spans="1:6">
      <c r="A4210" s="27">
        <v>38</v>
      </c>
      <c r="B4210" s="27" t="s">
        <v>3873</v>
      </c>
      <c r="C4210" s="27" t="s">
        <v>3841</v>
      </c>
      <c r="D4210" s="27">
        <v>102939.26</v>
      </c>
      <c r="E4210" s="27">
        <v>350.73</v>
      </c>
      <c r="F4210" s="27">
        <v>293.5</v>
      </c>
    </row>
    <row r="4211" customHeight="1" spans="1:6">
      <c r="A4211" s="27">
        <v>39</v>
      </c>
      <c r="B4211" s="27" t="s">
        <v>3874</v>
      </c>
      <c r="C4211" s="27" t="s">
        <v>3841</v>
      </c>
      <c r="D4211" s="27">
        <v>9578.44</v>
      </c>
      <c r="E4211" s="27">
        <v>350.73</v>
      </c>
      <c r="F4211" s="27">
        <v>27.31</v>
      </c>
    </row>
    <row r="4212" customHeight="1" spans="1:6">
      <c r="A4212" s="27">
        <v>40</v>
      </c>
      <c r="B4212" s="27" t="s">
        <v>3875</v>
      </c>
      <c r="C4212" s="27" t="s">
        <v>3841</v>
      </c>
      <c r="D4212" s="27">
        <v>88559.33</v>
      </c>
      <c r="E4212" s="27">
        <v>350.73</v>
      </c>
      <c r="F4212" s="27">
        <v>252.5</v>
      </c>
    </row>
    <row r="4213" customHeight="1" spans="1:6">
      <c r="A4213" s="27">
        <v>41</v>
      </c>
      <c r="B4213" s="27" t="s">
        <v>3876</v>
      </c>
      <c r="C4213" s="27" t="s">
        <v>3841</v>
      </c>
      <c r="D4213" s="27">
        <v>63131.4</v>
      </c>
      <c r="E4213" s="27">
        <v>350.73</v>
      </c>
      <c r="F4213" s="27">
        <v>180</v>
      </c>
    </row>
    <row r="4214" customHeight="1" spans="1:6">
      <c r="A4214" s="27">
        <v>42</v>
      </c>
      <c r="B4214" s="27" t="s">
        <v>3877</v>
      </c>
      <c r="C4214" s="27" t="s">
        <v>3841</v>
      </c>
      <c r="D4214" s="27">
        <v>36826.65</v>
      </c>
      <c r="E4214" s="27">
        <v>350.73</v>
      </c>
      <c r="F4214" s="27">
        <v>105</v>
      </c>
    </row>
    <row r="4215" customHeight="1" spans="1:6">
      <c r="A4215" s="27">
        <v>43</v>
      </c>
      <c r="B4215" s="27" t="s">
        <v>3878</v>
      </c>
      <c r="C4215" s="27" t="s">
        <v>3841</v>
      </c>
      <c r="D4215" s="27">
        <v>137135.43</v>
      </c>
      <c r="E4215" s="27">
        <v>350.73</v>
      </c>
      <c r="F4215" s="27">
        <v>391</v>
      </c>
    </row>
    <row r="4216" customHeight="1" spans="1:6">
      <c r="A4216" s="27">
        <v>44</v>
      </c>
      <c r="B4216" s="27" t="s">
        <v>1981</v>
      </c>
      <c r="C4216" s="27" t="s">
        <v>3841</v>
      </c>
      <c r="D4216" s="27">
        <v>595714.91</v>
      </c>
      <c r="E4216" s="27">
        <v>350.73</v>
      </c>
      <c r="F4216" s="27">
        <v>1698.5</v>
      </c>
    </row>
    <row r="4217" customHeight="1" spans="1:6">
      <c r="A4217" s="27">
        <v>45</v>
      </c>
      <c r="B4217" s="27" t="s">
        <v>2066</v>
      </c>
      <c r="C4217" s="27" t="s">
        <v>3841</v>
      </c>
      <c r="D4217" s="27">
        <v>137009.17</v>
      </c>
      <c r="E4217" s="27">
        <v>350.73</v>
      </c>
      <c r="F4217" s="27">
        <v>390.64</v>
      </c>
    </row>
    <row r="4218" customHeight="1" spans="1:6">
      <c r="A4218" s="27">
        <v>46</v>
      </c>
      <c r="B4218" s="27" t="s">
        <v>3879</v>
      </c>
      <c r="C4218" s="27" t="s">
        <v>3841</v>
      </c>
      <c r="D4218" s="27">
        <v>31565.7</v>
      </c>
      <c r="E4218" s="27">
        <v>350.73</v>
      </c>
      <c r="F4218" s="27">
        <v>90</v>
      </c>
    </row>
    <row r="4219" customHeight="1" spans="1:6">
      <c r="A4219" s="27">
        <v>47</v>
      </c>
      <c r="B4219" s="27" t="s">
        <v>3880</v>
      </c>
      <c r="C4219" s="27" t="s">
        <v>3841</v>
      </c>
      <c r="D4219" s="27">
        <v>399130.74</v>
      </c>
      <c r="E4219" s="27">
        <v>350.73</v>
      </c>
      <c r="F4219" s="27">
        <v>1138</v>
      </c>
    </row>
    <row r="4220" customHeight="1" spans="1:6">
      <c r="A4220" s="27">
        <v>48</v>
      </c>
      <c r="B4220" s="27" t="s">
        <v>2011</v>
      </c>
      <c r="C4220" s="27" t="s">
        <v>3841</v>
      </c>
      <c r="D4220" s="27">
        <v>67866.26</v>
      </c>
      <c r="E4220" s="27">
        <v>350.73</v>
      </c>
      <c r="F4220" s="27">
        <v>193.5</v>
      </c>
    </row>
    <row r="4221" customHeight="1" spans="1:6">
      <c r="A4221" s="27">
        <v>49</v>
      </c>
      <c r="B4221" s="27" t="s">
        <v>3881</v>
      </c>
      <c r="C4221" s="27" t="s">
        <v>3841</v>
      </c>
      <c r="D4221" s="27">
        <v>26304.75</v>
      </c>
      <c r="E4221" s="27">
        <v>350.73</v>
      </c>
      <c r="F4221" s="27">
        <v>75</v>
      </c>
    </row>
    <row r="4222" customHeight="1" spans="1:6">
      <c r="A4222" s="27">
        <v>50</v>
      </c>
      <c r="B4222" s="27" t="s">
        <v>3882</v>
      </c>
      <c r="C4222" s="27" t="s">
        <v>3841</v>
      </c>
      <c r="D4222" s="27">
        <v>182379.6</v>
      </c>
      <c r="E4222" s="27">
        <v>350.73</v>
      </c>
      <c r="F4222" s="27">
        <v>520</v>
      </c>
    </row>
    <row r="4223" customHeight="1" spans="1:6">
      <c r="A4223" s="27">
        <v>51</v>
      </c>
      <c r="B4223" s="27" t="s">
        <v>3883</v>
      </c>
      <c r="C4223" s="27" t="s">
        <v>3841</v>
      </c>
      <c r="D4223" s="27">
        <v>184133.25</v>
      </c>
      <c r="E4223" s="27">
        <v>350.73</v>
      </c>
      <c r="F4223" s="27">
        <v>525</v>
      </c>
    </row>
    <row r="4224" customHeight="1" spans="1:6">
      <c r="A4224" s="27">
        <v>52</v>
      </c>
      <c r="B4224" s="27" t="s">
        <v>3884</v>
      </c>
      <c r="C4224" s="27" t="s">
        <v>3841</v>
      </c>
      <c r="D4224" s="27">
        <v>105106.77</v>
      </c>
      <c r="E4224" s="27">
        <v>350.73</v>
      </c>
      <c r="F4224" s="27">
        <v>299.68</v>
      </c>
    </row>
    <row r="4225" customHeight="1" spans="1:6">
      <c r="A4225" s="27">
        <v>53</v>
      </c>
      <c r="B4225" s="27" t="s">
        <v>3885</v>
      </c>
      <c r="C4225" s="27" t="s">
        <v>3841</v>
      </c>
      <c r="D4225" s="27">
        <v>121352.58</v>
      </c>
      <c r="E4225" s="27">
        <v>350.73</v>
      </c>
      <c r="F4225" s="27">
        <v>346</v>
      </c>
    </row>
    <row r="4226" customHeight="1" spans="1:6">
      <c r="A4226" s="27">
        <v>54</v>
      </c>
      <c r="B4226" s="27" t="s">
        <v>3886</v>
      </c>
      <c r="C4226" s="27" t="s">
        <v>3841</v>
      </c>
      <c r="D4226" s="27">
        <v>333544.23</v>
      </c>
      <c r="E4226" s="27">
        <v>350.73</v>
      </c>
      <c r="F4226" s="27">
        <v>951</v>
      </c>
    </row>
    <row r="4227" customHeight="1" spans="1:6">
      <c r="A4227" s="27">
        <v>55</v>
      </c>
      <c r="B4227" s="27" t="s">
        <v>1856</v>
      </c>
      <c r="C4227" s="27" t="s">
        <v>3841</v>
      </c>
      <c r="D4227" s="27">
        <v>526095</v>
      </c>
      <c r="E4227" s="27">
        <v>350.73</v>
      </c>
      <c r="F4227" s="27">
        <v>1500</v>
      </c>
    </row>
    <row r="4228" customHeight="1" spans="1:6">
      <c r="A4228" s="27">
        <v>56</v>
      </c>
      <c r="B4228" s="27" t="s">
        <v>3887</v>
      </c>
      <c r="C4228" s="27" t="s">
        <v>3841</v>
      </c>
      <c r="D4228" s="27">
        <v>110479.95</v>
      </c>
      <c r="E4228" s="27">
        <v>350.73</v>
      </c>
      <c r="F4228" s="27">
        <v>315</v>
      </c>
    </row>
    <row r="4229" customHeight="1" spans="1:6">
      <c r="A4229" s="27">
        <v>57</v>
      </c>
      <c r="B4229" s="27" t="s">
        <v>1870</v>
      </c>
      <c r="C4229" s="27" t="s">
        <v>3841</v>
      </c>
      <c r="D4229" s="27">
        <v>1370733.51</v>
      </c>
      <c r="E4229" s="27">
        <v>350.73</v>
      </c>
      <c r="F4229" s="27">
        <v>3908.23</v>
      </c>
    </row>
    <row r="4230" customHeight="1" spans="1:6">
      <c r="A4230" s="27">
        <v>58</v>
      </c>
      <c r="B4230" s="27" t="s">
        <v>1316</v>
      </c>
      <c r="C4230" s="27" t="s">
        <v>3841</v>
      </c>
      <c r="D4230" s="27">
        <v>693919.31</v>
      </c>
      <c r="E4230" s="27">
        <v>350.73</v>
      </c>
      <c r="F4230" s="27">
        <v>1978.5</v>
      </c>
    </row>
    <row r="4231" customHeight="1" spans="1:6">
      <c r="A4231" s="27">
        <v>59</v>
      </c>
      <c r="B4231" s="27" t="s">
        <v>3888</v>
      </c>
      <c r="C4231" s="27" t="s">
        <v>3841</v>
      </c>
      <c r="D4231" s="27">
        <v>1052063.74</v>
      </c>
      <c r="E4231" s="27">
        <v>350.73</v>
      </c>
      <c r="F4231" s="27">
        <v>2999.64</v>
      </c>
    </row>
    <row r="4232" customHeight="1" spans="1:6">
      <c r="A4232" s="27">
        <v>60</v>
      </c>
      <c r="B4232" s="27" t="s">
        <v>3889</v>
      </c>
      <c r="C4232" s="27" t="s">
        <v>3841</v>
      </c>
      <c r="D4232" s="27">
        <v>638752.98</v>
      </c>
      <c r="E4232" s="27">
        <v>350.73</v>
      </c>
      <c r="F4232" s="27">
        <v>1821.21</v>
      </c>
    </row>
    <row r="4233" customHeight="1" spans="1:6">
      <c r="A4233" s="27">
        <v>61</v>
      </c>
      <c r="B4233" s="27" t="s">
        <v>3890</v>
      </c>
      <c r="C4233" s="27" t="s">
        <v>3841</v>
      </c>
      <c r="D4233" s="27">
        <v>405850.73</v>
      </c>
      <c r="E4233" s="27">
        <v>350.73</v>
      </c>
      <c r="F4233" s="27">
        <v>1157.16</v>
      </c>
    </row>
    <row r="4234" customHeight="1" spans="1:6">
      <c r="A4234" s="27">
        <v>62</v>
      </c>
      <c r="B4234" s="27" t="s">
        <v>3891</v>
      </c>
      <c r="C4234" s="27" t="s">
        <v>3841</v>
      </c>
      <c r="D4234" s="27">
        <v>55766.07</v>
      </c>
      <c r="E4234" s="27">
        <v>350.73</v>
      </c>
      <c r="F4234" s="27">
        <v>159</v>
      </c>
    </row>
    <row r="4235" customHeight="1" spans="1:6">
      <c r="A4235" s="27">
        <v>63</v>
      </c>
      <c r="B4235" s="27" t="s">
        <v>3892</v>
      </c>
      <c r="C4235" s="27" t="s">
        <v>3841</v>
      </c>
      <c r="D4235" s="27">
        <v>8066.79</v>
      </c>
      <c r="E4235" s="27">
        <v>350.73</v>
      </c>
      <c r="F4235" s="27">
        <v>23</v>
      </c>
    </row>
    <row r="4236" customHeight="1" spans="1:6">
      <c r="A4236" s="27">
        <v>64</v>
      </c>
      <c r="B4236" s="27" t="s">
        <v>3893</v>
      </c>
      <c r="C4236" s="27" t="s">
        <v>3841</v>
      </c>
      <c r="D4236" s="27">
        <v>212044.34</v>
      </c>
      <c r="E4236" s="27">
        <v>350.73</v>
      </c>
      <c r="F4236" s="27">
        <v>604.58</v>
      </c>
    </row>
    <row r="4237" customHeight="1" spans="1:6">
      <c r="A4237" s="27">
        <v>65</v>
      </c>
      <c r="B4237" s="27" t="s">
        <v>3894</v>
      </c>
      <c r="C4237" s="27" t="s">
        <v>3841</v>
      </c>
      <c r="D4237" s="27">
        <v>73653.3</v>
      </c>
      <c r="E4237" s="27">
        <v>350.73</v>
      </c>
      <c r="F4237" s="27">
        <v>210</v>
      </c>
    </row>
    <row r="4238" customHeight="1" spans="1:6">
      <c r="A4238" s="27">
        <v>66</v>
      </c>
      <c r="B4238" s="27" t="s">
        <v>3895</v>
      </c>
      <c r="C4238" s="27" t="s">
        <v>3841</v>
      </c>
      <c r="D4238" s="27">
        <v>9469.71</v>
      </c>
      <c r="E4238" s="27">
        <v>350.73</v>
      </c>
      <c r="F4238" s="27">
        <v>27</v>
      </c>
    </row>
    <row r="4239" customHeight="1" spans="1:6">
      <c r="A4239" s="27">
        <v>67</v>
      </c>
      <c r="B4239" s="27" t="s">
        <v>3896</v>
      </c>
      <c r="C4239" s="27" t="s">
        <v>3841</v>
      </c>
      <c r="D4239" s="27">
        <v>52609.5</v>
      </c>
      <c r="E4239" s="27">
        <v>350.73</v>
      </c>
      <c r="F4239" s="27">
        <v>150</v>
      </c>
    </row>
    <row r="4240" customHeight="1" spans="1:6">
      <c r="A4240" s="27">
        <v>68</v>
      </c>
      <c r="B4240" s="27" t="s">
        <v>3062</v>
      </c>
      <c r="C4240" s="27" t="s">
        <v>3841</v>
      </c>
      <c r="D4240" s="27">
        <v>7891.43</v>
      </c>
      <c r="E4240" s="27">
        <v>350.73</v>
      </c>
      <c r="F4240" s="27">
        <v>22.5</v>
      </c>
    </row>
    <row r="4241" customHeight="1" spans="1:6">
      <c r="A4241" s="27">
        <v>69</v>
      </c>
      <c r="B4241" s="27" t="s">
        <v>3897</v>
      </c>
      <c r="C4241" s="27" t="s">
        <v>3841</v>
      </c>
      <c r="D4241" s="27">
        <v>7891.43</v>
      </c>
      <c r="E4241" s="27">
        <v>350.73</v>
      </c>
      <c r="F4241" s="27">
        <v>22.5</v>
      </c>
    </row>
    <row r="4242" customHeight="1" spans="1:6">
      <c r="A4242" s="27">
        <v>70</v>
      </c>
      <c r="B4242" s="27" t="s">
        <v>3898</v>
      </c>
      <c r="C4242" s="27" t="s">
        <v>3841</v>
      </c>
      <c r="D4242" s="27">
        <v>813893.52</v>
      </c>
      <c r="E4242" s="27">
        <v>350.73</v>
      </c>
      <c r="F4242" s="27">
        <v>2320.57</v>
      </c>
    </row>
    <row r="4243" customHeight="1" spans="1:6">
      <c r="A4243" s="27">
        <v>71</v>
      </c>
      <c r="B4243" s="27" t="s">
        <v>3899</v>
      </c>
      <c r="C4243" s="27" t="s">
        <v>3841</v>
      </c>
      <c r="D4243" s="27">
        <v>1111046</v>
      </c>
      <c r="E4243" s="27">
        <v>350.73</v>
      </c>
      <c r="F4243" s="27">
        <v>3167.81</v>
      </c>
    </row>
    <row r="4244" customHeight="1" spans="1:6">
      <c r="A4244" s="27">
        <v>72</v>
      </c>
      <c r="B4244" s="27" t="s">
        <v>3900</v>
      </c>
      <c r="C4244" s="27" t="s">
        <v>3841</v>
      </c>
      <c r="D4244" s="27">
        <v>641635.98</v>
      </c>
      <c r="E4244" s="27">
        <v>350.73</v>
      </c>
      <c r="F4244" s="27">
        <v>1829.43</v>
      </c>
    </row>
    <row r="4245" customHeight="1" spans="1:6">
      <c r="A4245" s="27">
        <v>73</v>
      </c>
      <c r="B4245" s="27" t="s">
        <v>3901</v>
      </c>
      <c r="C4245" s="27" t="s">
        <v>3841</v>
      </c>
      <c r="D4245" s="27">
        <v>972886.44</v>
      </c>
      <c r="E4245" s="27">
        <v>350.73</v>
      </c>
      <c r="F4245" s="27">
        <v>2773.89</v>
      </c>
    </row>
    <row r="4246" customHeight="1" spans="1:6">
      <c r="A4246" s="27">
        <v>74</v>
      </c>
      <c r="B4246" s="27" t="s">
        <v>3902</v>
      </c>
      <c r="C4246" s="27" t="s">
        <v>3841</v>
      </c>
      <c r="D4246" s="27">
        <v>225519.39</v>
      </c>
      <c r="E4246" s="27">
        <v>350.73</v>
      </c>
      <c r="F4246" s="27">
        <v>643</v>
      </c>
    </row>
    <row r="4247" customHeight="1" spans="1:6">
      <c r="A4247" s="27">
        <v>75</v>
      </c>
      <c r="B4247" s="27" t="s">
        <v>3903</v>
      </c>
      <c r="C4247" s="27" t="s">
        <v>3841</v>
      </c>
      <c r="D4247" s="27">
        <v>131523.75</v>
      </c>
      <c r="E4247" s="27">
        <v>350.73</v>
      </c>
      <c r="F4247" s="27">
        <v>375</v>
      </c>
    </row>
    <row r="4248" customHeight="1" spans="1:6">
      <c r="A4248" s="27">
        <v>76</v>
      </c>
      <c r="B4248" s="27" t="s">
        <v>1684</v>
      </c>
      <c r="C4248" s="27" t="s">
        <v>3841</v>
      </c>
      <c r="D4248" s="27">
        <v>78914.25</v>
      </c>
      <c r="E4248" s="27">
        <v>350.73</v>
      </c>
      <c r="F4248" s="27">
        <v>225</v>
      </c>
    </row>
    <row r="4249" customHeight="1" spans="1:6">
      <c r="A4249" s="27">
        <v>77</v>
      </c>
      <c r="B4249" s="27" t="s">
        <v>3904</v>
      </c>
      <c r="C4249" s="27" t="s">
        <v>3841</v>
      </c>
      <c r="D4249" s="27">
        <v>68094.23</v>
      </c>
      <c r="E4249" s="27">
        <v>350.73</v>
      </c>
      <c r="F4249" s="27">
        <v>194.15</v>
      </c>
    </row>
    <row r="4250" customHeight="1" spans="1:6">
      <c r="A4250" s="27">
        <v>78</v>
      </c>
      <c r="B4250" s="27" t="s">
        <v>3905</v>
      </c>
      <c r="C4250" s="27" t="s">
        <v>3841</v>
      </c>
      <c r="D4250" s="27">
        <v>288478.93</v>
      </c>
      <c r="E4250" s="27">
        <v>350.73</v>
      </c>
      <c r="F4250" s="27">
        <v>822.51</v>
      </c>
    </row>
    <row r="4251" customHeight="1" spans="1:6">
      <c r="A4251" s="27">
        <v>79</v>
      </c>
      <c r="B4251" s="27" t="s">
        <v>3906</v>
      </c>
      <c r="C4251" s="27" t="s">
        <v>3841</v>
      </c>
      <c r="D4251" s="27">
        <v>31565.7</v>
      </c>
      <c r="E4251" s="27">
        <v>350.73</v>
      </c>
      <c r="F4251" s="27">
        <v>90</v>
      </c>
    </row>
    <row r="4252" customHeight="1" spans="1:6">
      <c r="A4252" s="27">
        <v>80</v>
      </c>
      <c r="B4252" s="27" t="s">
        <v>3907</v>
      </c>
      <c r="C4252" s="27" t="s">
        <v>3841</v>
      </c>
      <c r="D4252" s="27">
        <v>625912.76</v>
      </c>
      <c r="E4252" s="27">
        <v>350.73</v>
      </c>
      <c r="F4252" s="27">
        <v>1784.6</v>
      </c>
    </row>
    <row r="4253" customHeight="1" spans="1:6">
      <c r="A4253" s="27">
        <v>81</v>
      </c>
      <c r="B4253" s="27" t="s">
        <v>3908</v>
      </c>
      <c r="C4253" s="27" t="s">
        <v>3841</v>
      </c>
      <c r="D4253" s="27">
        <v>297541.8</v>
      </c>
      <c r="E4253" s="27">
        <v>350.73</v>
      </c>
      <c r="F4253" s="27">
        <v>848.35</v>
      </c>
    </row>
    <row r="4254" customHeight="1" spans="1:6">
      <c r="A4254" s="27">
        <v>82</v>
      </c>
      <c r="B4254" s="27" t="s">
        <v>3909</v>
      </c>
      <c r="C4254" s="27" t="s">
        <v>3841</v>
      </c>
      <c r="D4254" s="27">
        <v>8785.79</v>
      </c>
      <c r="E4254" s="27">
        <v>350.73</v>
      </c>
      <c r="F4254" s="27">
        <v>25.05</v>
      </c>
    </row>
    <row r="4255" customHeight="1" spans="1:6">
      <c r="A4255" s="27">
        <v>83</v>
      </c>
      <c r="B4255" s="27" t="s">
        <v>1808</v>
      </c>
      <c r="C4255" s="27" t="s">
        <v>3841</v>
      </c>
      <c r="D4255" s="27">
        <v>14888.49</v>
      </c>
      <c r="E4255" s="27">
        <v>350.73</v>
      </c>
      <c r="F4255" s="27">
        <v>42.45</v>
      </c>
    </row>
    <row r="4256" customHeight="1" spans="1:6">
      <c r="A4256" s="27">
        <v>84</v>
      </c>
      <c r="B4256" s="27" t="s">
        <v>3910</v>
      </c>
      <c r="C4256" s="27" t="s">
        <v>3841</v>
      </c>
      <c r="D4256" s="27">
        <v>137310.8</v>
      </c>
      <c r="E4256" s="27">
        <v>350.73</v>
      </c>
      <c r="F4256" s="27">
        <v>391.5</v>
      </c>
    </row>
    <row r="4257" customHeight="1" spans="1:6">
      <c r="A4257" s="27">
        <v>85</v>
      </c>
      <c r="B4257" s="27" t="s">
        <v>1853</v>
      </c>
      <c r="C4257" s="27" t="s">
        <v>3841</v>
      </c>
      <c r="D4257" s="27">
        <v>20412.49</v>
      </c>
      <c r="E4257" s="27">
        <v>350.73</v>
      </c>
      <c r="F4257" s="27">
        <v>58.2</v>
      </c>
    </row>
    <row r="4258" customHeight="1" spans="1:6">
      <c r="A4258" s="27">
        <v>86</v>
      </c>
      <c r="B4258" s="27" t="s">
        <v>3911</v>
      </c>
      <c r="C4258" s="27" t="s">
        <v>3841</v>
      </c>
      <c r="D4258" s="27">
        <v>243055.89</v>
      </c>
      <c r="E4258" s="27">
        <v>350.73</v>
      </c>
      <c r="F4258" s="27">
        <v>693</v>
      </c>
    </row>
    <row r="4259" customHeight="1" spans="1:6">
      <c r="A4259" s="27">
        <v>87</v>
      </c>
      <c r="B4259" s="27" t="s">
        <v>3912</v>
      </c>
      <c r="C4259" s="27" t="s">
        <v>3841</v>
      </c>
      <c r="D4259" s="27">
        <v>253577.79</v>
      </c>
      <c r="E4259" s="27">
        <v>350.73</v>
      </c>
      <c r="F4259" s="27">
        <v>723</v>
      </c>
    </row>
    <row r="4260" customHeight="1" spans="1:6">
      <c r="A4260" s="27">
        <v>88</v>
      </c>
      <c r="B4260" s="27" t="s">
        <v>3913</v>
      </c>
      <c r="C4260" s="27" t="s">
        <v>3841</v>
      </c>
      <c r="D4260" s="27">
        <v>497994.51</v>
      </c>
      <c r="E4260" s="27">
        <v>350.73</v>
      </c>
      <c r="F4260" s="27">
        <v>1419.88</v>
      </c>
    </row>
    <row r="4261" customHeight="1" spans="1:6">
      <c r="A4261" s="27">
        <v>89</v>
      </c>
      <c r="B4261" s="27" t="s">
        <v>505</v>
      </c>
      <c r="C4261" s="27" t="s">
        <v>3841</v>
      </c>
      <c r="D4261" s="27">
        <v>136083.24</v>
      </c>
      <c r="E4261" s="27">
        <v>350.73</v>
      </c>
      <c r="F4261" s="27">
        <v>388</v>
      </c>
    </row>
    <row r="4262" customHeight="1" spans="1:6">
      <c r="A4262" s="27">
        <v>90</v>
      </c>
      <c r="B4262" s="27" t="s">
        <v>3914</v>
      </c>
      <c r="C4262" s="27" t="s">
        <v>3841</v>
      </c>
      <c r="D4262" s="27">
        <v>154321.2</v>
      </c>
      <c r="E4262" s="27">
        <v>350.73</v>
      </c>
      <c r="F4262" s="27">
        <v>440</v>
      </c>
    </row>
    <row r="4263" customHeight="1" spans="1:6">
      <c r="A4263" s="27">
        <v>91</v>
      </c>
      <c r="B4263" s="27" t="s">
        <v>3915</v>
      </c>
      <c r="C4263" s="27" t="s">
        <v>3841</v>
      </c>
      <c r="D4263" s="27">
        <v>171857.7</v>
      </c>
      <c r="E4263" s="27">
        <v>350.73</v>
      </c>
      <c r="F4263" s="27">
        <v>490</v>
      </c>
    </row>
    <row r="4264" customHeight="1" spans="1:6">
      <c r="A4264" s="27">
        <v>92</v>
      </c>
      <c r="B4264" s="27" t="s">
        <v>3807</v>
      </c>
      <c r="C4264" s="27" t="s">
        <v>3841</v>
      </c>
      <c r="D4264" s="27">
        <v>497896.31</v>
      </c>
      <c r="E4264" s="27">
        <v>350.73</v>
      </c>
      <c r="F4264" s="27">
        <v>1419.6</v>
      </c>
    </row>
    <row r="4265" customHeight="1" spans="1:6">
      <c r="A4265" s="27">
        <v>93</v>
      </c>
      <c r="B4265" s="27" t="s">
        <v>3916</v>
      </c>
      <c r="C4265" s="27" t="s">
        <v>3841</v>
      </c>
      <c r="D4265" s="27">
        <v>563205.74</v>
      </c>
      <c r="E4265" s="27">
        <v>350.73</v>
      </c>
      <c r="F4265" s="27">
        <v>1605.81</v>
      </c>
    </row>
    <row r="4266" customHeight="1" spans="1:6">
      <c r="A4266" s="27">
        <v>94</v>
      </c>
      <c r="B4266" s="27" t="s">
        <v>1867</v>
      </c>
      <c r="C4266" s="27" t="s">
        <v>3841</v>
      </c>
      <c r="D4266" s="27">
        <v>289352.25</v>
      </c>
      <c r="E4266" s="27">
        <v>350.73</v>
      </c>
      <c r="F4266" s="27">
        <v>825</v>
      </c>
    </row>
    <row r="4267" customHeight="1" spans="1:6">
      <c r="A4267" s="27">
        <v>95</v>
      </c>
      <c r="B4267" s="27" t="s">
        <v>1088</v>
      </c>
      <c r="C4267" s="27" t="s">
        <v>3841</v>
      </c>
      <c r="D4267" s="27">
        <v>173611.35</v>
      </c>
      <c r="E4267" s="27">
        <v>350.73</v>
      </c>
      <c r="F4267" s="27">
        <v>495</v>
      </c>
    </row>
    <row r="4268" customHeight="1" spans="1:6">
      <c r="A4268" s="27">
        <v>96</v>
      </c>
      <c r="B4268" s="27" t="s">
        <v>3917</v>
      </c>
      <c r="C4268" s="27" t="s">
        <v>3841</v>
      </c>
      <c r="D4268" s="27">
        <v>48926.84</v>
      </c>
      <c r="E4268" s="27">
        <v>350.73</v>
      </c>
      <c r="F4268" s="27">
        <v>139.5</v>
      </c>
    </row>
    <row r="4269" customHeight="1" spans="1:6">
      <c r="A4269" s="27">
        <v>97</v>
      </c>
      <c r="B4269" s="27" t="s">
        <v>1661</v>
      </c>
      <c r="C4269" s="27" t="s">
        <v>3841</v>
      </c>
      <c r="D4269" s="27">
        <v>41561.51</v>
      </c>
      <c r="E4269" s="27">
        <v>350.73</v>
      </c>
      <c r="F4269" s="27">
        <v>118.5</v>
      </c>
    </row>
    <row r="4270" customHeight="1" spans="1:6">
      <c r="A4270" s="27">
        <v>98</v>
      </c>
      <c r="B4270" s="27" t="s">
        <v>3918</v>
      </c>
      <c r="C4270" s="27" t="s">
        <v>3841</v>
      </c>
      <c r="D4270" s="27">
        <v>371423.07</v>
      </c>
      <c r="E4270" s="27">
        <v>350.73</v>
      </c>
      <c r="F4270" s="27">
        <v>1059</v>
      </c>
    </row>
    <row r="4271" customHeight="1" spans="1:6">
      <c r="A4271" s="27">
        <v>99</v>
      </c>
      <c r="B4271" s="27" t="s">
        <v>3919</v>
      </c>
      <c r="C4271" s="27" t="s">
        <v>3841</v>
      </c>
      <c r="D4271" s="27">
        <v>16835.04</v>
      </c>
      <c r="E4271" s="27">
        <v>350.73</v>
      </c>
      <c r="F4271" s="27">
        <v>48</v>
      </c>
    </row>
    <row r="4272" customHeight="1" spans="1:6">
      <c r="A4272" s="27">
        <v>100</v>
      </c>
      <c r="B4272" s="27" t="s">
        <v>3920</v>
      </c>
      <c r="C4272" s="27" t="s">
        <v>3841</v>
      </c>
      <c r="D4272" s="27">
        <v>562577.93</v>
      </c>
      <c r="E4272" s="27">
        <v>350.73</v>
      </c>
      <c r="F4272" s="27">
        <v>1604.02</v>
      </c>
    </row>
    <row r="4273" customHeight="1" spans="1:6">
      <c r="A4273" s="27">
        <v>101</v>
      </c>
      <c r="B4273" s="27" t="s">
        <v>3921</v>
      </c>
      <c r="C4273" s="27" t="s">
        <v>3841</v>
      </c>
      <c r="D4273" s="27">
        <v>475133.93</v>
      </c>
      <c r="E4273" s="27">
        <v>350.73</v>
      </c>
      <c r="F4273" s="27">
        <v>1354.7</v>
      </c>
    </row>
    <row r="4274" customHeight="1" spans="1:6">
      <c r="A4274" s="27">
        <v>102</v>
      </c>
      <c r="B4274" s="27" t="s">
        <v>503</v>
      </c>
      <c r="C4274" s="27" t="s">
        <v>3841</v>
      </c>
      <c r="D4274" s="27">
        <v>157828.5</v>
      </c>
      <c r="E4274" s="27">
        <v>350.73</v>
      </c>
      <c r="F4274" s="27">
        <v>450</v>
      </c>
    </row>
    <row r="4275" customHeight="1" spans="1:6">
      <c r="A4275" s="27">
        <v>103</v>
      </c>
      <c r="B4275" s="27" t="s">
        <v>3829</v>
      </c>
      <c r="C4275" s="27" t="s">
        <v>3841</v>
      </c>
      <c r="D4275" s="27">
        <v>113629.51</v>
      </c>
      <c r="E4275" s="27">
        <v>350.73</v>
      </c>
      <c r="F4275" s="27">
        <v>323.98</v>
      </c>
    </row>
    <row r="4276" customHeight="1" spans="1:6">
      <c r="A4276" s="27">
        <v>104</v>
      </c>
      <c r="B4276" s="27" t="s">
        <v>3830</v>
      </c>
      <c r="C4276" s="27" t="s">
        <v>3841</v>
      </c>
      <c r="D4276" s="27">
        <v>985912.55</v>
      </c>
      <c r="E4276" s="27">
        <v>350.73</v>
      </c>
      <c r="F4276" s="27">
        <v>2811.03</v>
      </c>
    </row>
    <row r="4277" customHeight="1" spans="1:6">
      <c r="A4277" s="27">
        <v>105</v>
      </c>
      <c r="B4277" s="27" t="s">
        <v>3922</v>
      </c>
      <c r="C4277" s="27" t="s">
        <v>3841</v>
      </c>
      <c r="D4277" s="27">
        <v>75862.9</v>
      </c>
      <c r="E4277" s="27">
        <v>350.73</v>
      </c>
      <c r="F4277" s="27">
        <v>216.3</v>
      </c>
    </row>
    <row r="4278" customHeight="1" spans="1:6">
      <c r="A4278" s="27">
        <v>106</v>
      </c>
      <c r="B4278" s="27" t="s">
        <v>3923</v>
      </c>
      <c r="C4278" s="27" t="s">
        <v>3841</v>
      </c>
      <c r="D4278" s="27">
        <v>315657</v>
      </c>
      <c r="E4278" s="27">
        <v>350.73</v>
      </c>
      <c r="F4278" s="27">
        <v>900</v>
      </c>
    </row>
    <row r="4279" customHeight="1" spans="1:6">
      <c r="A4279" s="27">
        <v>107</v>
      </c>
      <c r="B4279" s="27" t="s">
        <v>3924</v>
      </c>
      <c r="C4279" s="27" t="s">
        <v>3841</v>
      </c>
      <c r="D4279" s="27">
        <v>210438</v>
      </c>
      <c r="E4279" s="27">
        <v>350.73</v>
      </c>
      <c r="F4279" s="27">
        <v>600</v>
      </c>
    </row>
    <row r="4280" customHeight="1" spans="1:6">
      <c r="A4280" s="27">
        <v>108</v>
      </c>
      <c r="B4280" s="27" t="s">
        <v>3925</v>
      </c>
      <c r="C4280" s="27" t="s">
        <v>3841</v>
      </c>
      <c r="D4280" s="27">
        <v>397566.48</v>
      </c>
      <c r="E4280" s="27">
        <v>350.73</v>
      </c>
      <c r="F4280" s="27">
        <v>1133.54</v>
      </c>
    </row>
    <row r="4281" customHeight="1" spans="1:6">
      <c r="A4281" s="27">
        <v>109</v>
      </c>
      <c r="B4281" s="27" t="s">
        <v>3823</v>
      </c>
      <c r="C4281" s="27" t="s">
        <v>3841</v>
      </c>
      <c r="D4281" s="27">
        <v>283863.33</v>
      </c>
      <c r="E4281" s="27">
        <v>350.73</v>
      </c>
      <c r="F4281" s="27">
        <v>809.35</v>
      </c>
    </row>
    <row r="4282" customHeight="1" spans="1:6">
      <c r="A4282" s="27">
        <v>110</v>
      </c>
      <c r="B4282" s="27" t="s">
        <v>3926</v>
      </c>
      <c r="C4282" s="27" t="s">
        <v>3841</v>
      </c>
      <c r="D4282" s="27">
        <v>21043.8</v>
      </c>
      <c r="E4282" s="27">
        <v>350.73</v>
      </c>
      <c r="F4282" s="27">
        <v>60</v>
      </c>
    </row>
    <row r="4283" customHeight="1" spans="1:6">
      <c r="A4283" s="27">
        <v>111</v>
      </c>
      <c r="B4283" s="27" t="s">
        <v>3927</v>
      </c>
      <c r="C4283" s="27" t="s">
        <v>3841</v>
      </c>
      <c r="D4283" s="27">
        <v>14204.57</v>
      </c>
      <c r="E4283" s="27">
        <v>350.73</v>
      </c>
      <c r="F4283" s="27">
        <v>40.5</v>
      </c>
    </row>
    <row r="4284" customHeight="1" spans="1:6">
      <c r="A4284" s="27">
        <v>112</v>
      </c>
      <c r="B4284" s="27" t="s">
        <v>305</v>
      </c>
      <c r="C4284" s="27" t="s">
        <v>3841</v>
      </c>
      <c r="D4284" s="27">
        <v>96485.82</v>
      </c>
      <c r="E4284" s="27">
        <v>350.73</v>
      </c>
      <c r="F4284" s="27">
        <v>275.1</v>
      </c>
    </row>
    <row r="4285" customHeight="1" spans="1:6">
      <c r="A4285" s="27">
        <v>113</v>
      </c>
      <c r="B4285" s="27" t="s">
        <v>3928</v>
      </c>
      <c r="C4285" s="27" t="s">
        <v>3841</v>
      </c>
      <c r="D4285" s="27">
        <v>190972.49</v>
      </c>
      <c r="E4285" s="27">
        <v>350.73</v>
      </c>
      <c r="F4285" s="27">
        <v>544.5</v>
      </c>
    </row>
    <row r="4286" customHeight="1" spans="1:6">
      <c r="A4286" s="27">
        <v>114</v>
      </c>
      <c r="B4286" s="27" t="s">
        <v>3929</v>
      </c>
      <c r="C4286" s="27" t="s">
        <v>3841</v>
      </c>
      <c r="D4286" s="27">
        <v>225694.76</v>
      </c>
      <c r="E4286" s="27">
        <v>350.73</v>
      </c>
      <c r="F4286" s="27">
        <v>643.5</v>
      </c>
    </row>
    <row r="4287" customHeight="1" spans="1:6">
      <c r="A4287" s="27">
        <v>115</v>
      </c>
      <c r="B4287" s="27" t="s">
        <v>3654</v>
      </c>
      <c r="C4287" s="27" t="s">
        <v>3841</v>
      </c>
      <c r="D4287" s="27">
        <v>361160.71</v>
      </c>
      <c r="E4287" s="27">
        <v>350.73</v>
      </c>
      <c r="F4287" s="27">
        <v>1029.74</v>
      </c>
    </row>
    <row r="4288" customHeight="1" spans="1:6">
      <c r="A4288" s="27">
        <v>116</v>
      </c>
      <c r="B4288" s="27" t="s">
        <v>3653</v>
      </c>
      <c r="C4288" s="27" t="s">
        <v>3841</v>
      </c>
      <c r="D4288" s="27">
        <v>429875.73</v>
      </c>
      <c r="E4288" s="27">
        <v>350.73</v>
      </c>
      <c r="F4288" s="27">
        <v>1225.66</v>
      </c>
    </row>
    <row r="4289" customHeight="1" spans="1:6">
      <c r="A4289" s="27">
        <v>1</v>
      </c>
      <c r="B4289" s="27" t="s">
        <v>3930</v>
      </c>
      <c r="C4289" s="27" t="s">
        <v>3931</v>
      </c>
      <c r="D4289" s="27">
        <v>74098.73</v>
      </c>
      <c r="E4289" s="27">
        <v>350.73</v>
      </c>
      <c r="F4289" s="27">
        <v>211.27</v>
      </c>
    </row>
    <row r="4290" customHeight="1" spans="1:6">
      <c r="A4290" s="27">
        <v>2</v>
      </c>
      <c r="B4290" s="27" t="s">
        <v>3932</v>
      </c>
      <c r="C4290" s="27" t="s">
        <v>3931</v>
      </c>
      <c r="D4290" s="27">
        <v>44718.08</v>
      </c>
      <c r="E4290" s="27">
        <v>350.73</v>
      </c>
      <c r="F4290" s="27">
        <v>127.5</v>
      </c>
    </row>
    <row r="4291" customHeight="1" spans="1:6">
      <c r="A4291" s="27">
        <v>3</v>
      </c>
      <c r="B4291" s="27" t="s">
        <v>3698</v>
      </c>
      <c r="C4291" s="27" t="s">
        <v>3931</v>
      </c>
      <c r="D4291" s="27">
        <v>53310.96</v>
      </c>
      <c r="E4291" s="27">
        <v>350.73</v>
      </c>
      <c r="F4291" s="27">
        <v>152</v>
      </c>
    </row>
    <row r="4292" customHeight="1" spans="1:6">
      <c r="A4292" s="27">
        <v>4</v>
      </c>
      <c r="B4292" s="27" t="s">
        <v>3933</v>
      </c>
      <c r="C4292" s="27" t="s">
        <v>3931</v>
      </c>
      <c r="D4292" s="27">
        <v>59974.83</v>
      </c>
      <c r="E4292" s="27">
        <v>350.73</v>
      </c>
      <c r="F4292" s="27">
        <v>171</v>
      </c>
    </row>
    <row r="4293" customHeight="1" spans="1:6">
      <c r="A4293" s="27">
        <v>5</v>
      </c>
      <c r="B4293" s="27" t="s">
        <v>3934</v>
      </c>
      <c r="C4293" s="27" t="s">
        <v>3931</v>
      </c>
      <c r="D4293" s="27">
        <v>33670.08</v>
      </c>
      <c r="E4293" s="27">
        <v>350.73</v>
      </c>
      <c r="F4293" s="27">
        <v>96</v>
      </c>
    </row>
    <row r="4294" customHeight="1" spans="1:6">
      <c r="A4294" s="27">
        <v>6</v>
      </c>
      <c r="B4294" s="27" t="s">
        <v>3935</v>
      </c>
      <c r="C4294" s="27" t="s">
        <v>3931</v>
      </c>
      <c r="D4294" s="27">
        <v>159582.15</v>
      </c>
      <c r="E4294" s="27">
        <v>350.73</v>
      </c>
      <c r="F4294" s="27">
        <v>455</v>
      </c>
    </row>
    <row r="4295" customHeight="1" spans="1:6">
      <c r="A4295" s="27">
        <v>7</v>
      </c>
      <c r="B4295" s="27" t="s">
        <v>3936</v>
      </c>
      <c r="C4295" s="27" t="s">
        <v>3931</v>
      </c>
      <c r="D4295" s="27">
        <v>536616.9</v>
      </c>
      <c r="E4295" s="27">
        <v>350.73</v>
      </c>
      <c r="F4295" s="27">
        <v>1530</v>
      </c>
    </row>
    <row r="4296" customHeight="1" spans="1:6">
      <c r="A4296" s="27">
        <v>8</v>
      </c>
      <c r="B4296" s="27" t="s">
        <v>3937</v>
      </c>
      <c r="C4296" s="27" t="s">
        <v>3931</v>
      </c>
      <c r="D4296" s="27">
        <v>360550.44</v>
      </c>
      <c r="E4296" s="27">
        <v>350.73</v>
      </c>
      <c r="F4296" s="27">
        <v>1028</v>
      </c>
    </row>
    <row r="4297" customHeight="1" spans="1:6">
      <c r="A4297" s="27">
        <v>9</v>
      </c>
      <c r="B4297" s="27" t="s">
        <v>3938</v>
      </c>
      <c r="C4297" s="27" t="s">
        <v>3931</v>
      </c>
      <c r="D4297" s="27">
        <v>51609.92</v>
      </c>
      <c r="E4297" s="27">
        <v>350.73</v>
      </c>
      <c r="F4297" s="27">
        <v>147.15</v>
      </c>
    </row>
    <row r="4298" customHeight="1" spans="1:6">
      <c r="A4298" s="27">
        <v>10</v>
      </c>
      <c r="B4298" s="27" t="s">
        <v>3939</v>
      </c>
      <c r="C4298" s="27" t="s">
        <v>3931</v>
      </c>
      <c r="D4298" s="27">
        <v>13152.38</v>
      </c>
      <c r="E4298" s="27">
        <v>350.73</v>
      </c>
      <c r="F4298" s="27">
        <v>37.5</v>
      </c>
    </row>
    <row r="4299" customHeight="1" spans="1:6">
      <c r="A4299" s="27">
        <v>11</v>
      </c>
      <c r="B4299" s="27" t="s">
        <v>3940</v>
      </c>
      <c r="C4299" s="27" t="s">
        <v>3931</v>
      </c>
      <c r="D4299" s="27">
        <v>10521.9</v>
      </c>
      <c r="E4299" s="27">
        <v>350.73</v>
      </c>
      <c r="F4299" s="27">
        <v>30</v>
      </c>
    </row>
    <row r="4300" customHeight="1" spans="1:6">
      <c r="A4300" s="27">
        <v>12</v>
      </c>
      <c r="B4300" s="27" t="s">
        <v>3941</v>
      </c>
      <c r="C4300" s="27" t="s">
        <v>3931</v>
      </c>
      <c r="D4300" s="27">
        <v>109077.03</v>
      </c>
      <c r="E4300" s="27">
        <v>350.73</v>
      </c>
      <c r="F4300" s="27">
        <v>311</v>
      </c>
    </row>
    <row r="4301" customHeight="1" spans="1:6">
      <c r="A4301" s="27">
        <v>13</v>
      </c>
      <c r="B4301" s="27" t="s">
        <v>3942</v>
      </c>
      <c r="C4301" s="27" t="s">
        <v>3931</v>
      </c>
      <c r="D4301" s="27">
        <v>49452.93</v>
      </c>
      <c r="E4301" s="27">
        <v>350.73</v>
      </c>
      <c r="F4301" s="27">
        <v>141</v>
      </c>
    </row>
    <row r="4302" customHeight="1" spans="1:6">
      <c r="A4302" s="27">
        <v>14</v>
      </c>
      <c r="B4302" s="27" t="s">
        <v>3943</v>
      </c>
      <c r="C4302" s="27" t="s">
        <v>3931</v>
      </c>
      <c r="D4302" s="27">
        <v>27335.9</v>
      </c>
      <c r="E4302" s="27">
        <v>350.73</v>
      </c>
      <c r="F4302" s="27">
        <v>77.94</v>
      </c>
    </row>
    <row r="4303" customHeight="1" spans="1:6">
      <c r="A4303" s="27">
        <v>15</v>
      </c>
      <c r="B4303" s="27" t="s">
        <v>3944</v>
      </c>
      <c r="C4303" s="27" t="s">
        <v>3931</v>
      </c>
      <c r="D4303" s="27">
        <v>87959.58</v>
      </c>
      <c r="E4303" s="27">
        <v>350.73</v>
      </c>
      <c r="F4303" s="27">
        <v>250.79</v>
      </c>
    </row>
    <row r="4304" customHeight="1" spans="1:6">
      <c r="A4304" s="27">
        <v>16</v>
      </c>
      <c r="B4304" s="27" t="s">
        <v>3945</v>
      </c>
      <c r="C4304" s="27" t="s">
        <v>3931</v>
      </c>
      <c r="D4304" s="27">
        <v>271984.1</v>
      </c>
      <c r="E4304" s="27">
        <v>350.73</v>
      </c>
      <c r="F4304" s="27">
        <v>775.48</v>
      </c>
    </row>
    <row r="4305" customHeight="1" spans="1:6">
      <c r="A4305" s="27">
        <v>17</v>
      </c>
      <c r="B4305" s="27" t="s">
        <v>3946</v>
      </c>
      <c r="C4305" s="27" t="s">
        <v>3931</v>
      </c>
      <c r="D4305" s="27">
        <v>57870.45</v>
      </c>
      <c r="E4305" s="27">
        <v>350.73</v>
      </c>
      <c r="F4305" s="27">
        <v>165</v>
      </c>
    </row>
    <row r="4306" customHeight="1" spans="1:6">
      <c r="A4306" s="27">
        <v>18</v>
      </c>
      <c r="B4306" s="27" t="s">
        <v>3947</v>
      </c>
      <c r="C4306" s="27" t="s">
        <v>3931</v>
      </c>
      <c r="D4306" s="27">
        <v>10897.18</v>
      </c>
      <c r="E4306" s="27">
        <v>350.73</v>
      </c>
      <c r="F4306" s="27">
        <v>31.07</v>
      </c>
    </row>
    <row r="4307" customHeight="1" spans="1:6">
      <c r="A4307" s="27">
        <v>19</v>
      </c>
      <c r="B4307" s="27" t="s">
        <v>345</v>
      </c>
      <c r="C4307" s="27" t="s">
        <v>3931</v>
      </c>
      <c r="D4307" s="27">
        <v>98274.55</v>
      </c>
      <c r="E4307" s="27">
        <v>350.73</v>
      </c>
      <c r="F4307" s="27">
        <v>280.2</v>
      </c>
    </row>
    <row r="4308" customHeight="1" spans="1:6">
      <c r="A4308" s="27">
        <v>20</v>
      </c>
      <c r="B4308" s="27" t="s">
        <v>3948</v>
      </c>
      <c r="C4308" s="27" t="s">
        <v>3931</v>
      </c>
      <c r="D4308" s="27">
        <v>130376.86</v>
      </c>
      <c r="E4308" s="27">
        <v>350.73</v>
      </c>
      <c r="F4308" s="27">
        <v>371.73</v>
      </c>
    </row>
    <row r="4309" customHeight="1" spans="1:6">
      <c r="A4309" s="27">
        <v>21</v>
      </c>
      <c r="B4309" s="27" t="s">
        <v>3710</v>
      </c>
      <c r="C4309" s="27" t="s">
        <v>3931</v>
      </c>
      <c r="D4309" s="27">
        <v>152567.55</v>
      </c>
      <c r="E4309" s="27">
        <v>350.73</v>
      </c>
      <c r="F4309" s="27">
        <v>435</v>
      </c>
    </row>
    <row r="4310" customHeight="1" spans="1:6">
      <c r="A4310" s="27">
        <v>22</v>
      </c>
      <c r="B4310" s="27" t="s">
        <v>1337</v>
      </c>
      <c r="C4310" s="27" t="s">
        <v>3931</v>
      </c>
      <c r="D4310" s="27">
        <v>95938.68</v>
      </c>
      <c r="E4310" s="27">
        <v>350.73</v>
      </c>
      <c r="F4310" s="27">
        <v>273.54</v>
      </c>
    </row>
    <row r="4311" customHeight="1" spans="1:6">
      <c r="A4311" s="27">
        <v>23</v>
      </c>
      <c r="B4311" s="27" t="s">
        <v>3949</v>
      </c>
      <c r="C4311" s="27" t="s">
        <v>3931</v>
      </c>
      <c r="D4311" s="27">
        <v>19991.61</v>
      </c>
      <c r="E4311" s="27">
        <v>350.73</v>
      </c>
      <c r="F4311" s="27">
        <v>57</v>
      </c>
    </row>
    <row r="4312" customHeight="1" spans="1:6">
      <c r="A4312" s="27">
        <v>24</v>
      </c>
      <c r="B4312" s="27" t="s">
        <v>3950</v>
      </c>
      <c r="C4312" s="27" t="s">
        <v>3931</v>
      </c>
      <c r="D4312" s="27">
        <v>31495.55</v>
      </c>
      <c r="E4312" s="27">
        <v>350.73</v>
      </c>
      <c r="F4312" s="27">
        <v>89.8</v>
      </c>
    </row>
    <row r="4313" customHeight="1" spans="1:6">
      <c r="A4313" s="27">
        <v>25</v>
      </c>
      <c r="B4313" s="27" t="s">
        <v>3951</v>
      </c>
      <c r="C4313" s="27" t="s">
        <v>3931</v>
      </c>
      <c r="D4313" s="27">
        <v>18413.33</v>
      </c>
      <c r="E4313" s="27">
        <v>350.73</v>
      </c>
      <c r="F4313" s="27">
        <v>52.5</v>
      </c>
    </row>
    <row r="4314" customHeight="1" spans="1:6">
      <c r="A4314" s="27">
        <v>26</v>
      </c>
      <c r="B4314" s="27" t="s">
        <v>3738</v>
      </c>
      <c r="C4314" s="27" t="s">
        <v>3931</v>
      </c>
      <c r="D4314" s="27">
        <v>177963.91</v>
      </c>
      <c r="E4314" s="27">
        <v>350.73</v>
      </c>
      <c r="F4314" s="27">
        <v>507.41</v>
      </c>
    </row>
    <row r="4315" customHeight="1" spans="1:6">
      <c r="A4315" s="27">
        <v>27</v>
      </c>
      <c r="B4315" s="27" t="s">
        <v>3952</v>
      </c>
      <c r="C4315" s="27" t="s">
        <v>3931</v>
      </c>
      <c r="D4315" s="27">
        <v>18999.04</v>
      </c>
      <c r="E4315" s="27">
        <v>350.73</v>
      </c>
      <c r="F4315" s="27">
        <v>54.17</v>
      </c>
    </row>
    <row r="4316" customHeight="1" spans="1:6">
      <c r="A4316" s="27">
        <v>28</v>
      </c>
      <c r="B4316" s="27" t="s">
        <v>3953</v>
      </c>
      <c r="C4316" s="27" t="s">
        <v>3931</v>
      </c>
      <c r="D4316" s="27">
        <v>65761.88</v>
      </c>
      <c r="E4316" s="27">
        <v>350.73</v>
      </c>
      <c r="F4316" s="27">
        <v>187.5</v>
      </c>
    </row>
    <row r="4317" customHeight="1" spans="1:6">
      <c r="A4317" s="27">
        <v>29</v>
      </c>
      <c r="B4317" s="27" t="s">
        <v>3954</v>
      </c>
      <c r="C4317" s="27" t="s">
        <v>3931</v>
      </c>
      <c r="D4317" s="27">
        <v>6839.24</v>
      </c>
      <c r="E4317" s="27">
        <v>350.73</v>
      </c>
      <c r="F4317" s="27">
        <v>19.5</v>
      </c>
    </row>
    <row r="4318" customHeight="1" spans="1:6">
      <c r="A4318" s="27">
        <v>30</v>
      </c>
      <c r="B4318" s="27" t="s">
        <v>3955</v>
      </c>
      <c r="C4318" s="27" t="s">
        <v>3931</v>
      </c>
      <c r="D4318" s="27">
        <v>43595.74</v>
      </c>
      <c r="E4318" s="27">
        <v>350.73</v>
      </c>
      <c r="F4318" s="27">
        <v>124.3</v>
      </c>
    </row>
    <row r="4319" customHeight="1" spans="1:6">
      <c r="A4319" s="27">
        <v>31</v>
      </c>
      <c r="B4319" s="27" t="s">
        <v>3956</v>
      </c>
      <c r="C4319" s="27" t="s">
        <v>3931</v>
      </c>
      <c r="D4319" s="27">
        <v>41912.24</v>
      </c>
      <c r="E4319" s="27">
        <v>350.73</v>
      </c>
      <c r="F4319" s="27">
        <v>119.5</v>
      </c>
    </row>
    <row r="4320" customHeight="1" spans="1:6">
      <c r="A4320" s="27">
        <v>32</v>
      </c>
      <c r="B4320" s="27" t="s">
        <v>3957</v>
      </c>
      <c r="C4320" s="27" t="s">
        <v>3931</v>
      </c>
      <c r="D4320" s="27">
        <v>66024.92</v>
      </c>
      <c r="E4320" s="27">
        <v>350.73</v>
      </c>
      <c r="F4320" s="27">
        <v>188.25</v>
      </c>
    </row>
    <row r="4321" customHeight="1" spans="1:6">
      <c r="A4321" s="27">
        <v>33</v>
      </c>
      <c r="B4321" s="27" t="s">
        <v>3958</v>
      </c>
      <c r="C4321" s="27" t="s">
        <v>3931</v>
      </c>
      <c r="D4321" s="27">
        <v>298471.23</v>
      </c>
      <c r="E4321" s="27">
        <v>350.73</v>
      </c>
      <c r="F4321" s="27">
        <v>851</v>
      </c>
    </row>
    <row r="4322" customHeight="1" spans="1:6">
      <c r="A4322" s="27">
        <v>34</v>
      </c>
      <c r="B4322" s="27" t="s">
        <v>3806</v>
      </c>
      <c r="C4322" s="27" t="s">
        <v>3931</v>
      </c>
      <c r="D4322" s="27">
        <v>83123.01</v>
      </c>
      <c r="E4322" s="27">
        <v>350.73</v>
      </c>
      <c r="F4322" s="27">
        <v>237</v>
      </c>
    </row>
    <row r="4323" customHeight="1" spans="1:6">
      <c r="A4323" s="27">
        <v>35</v>
      </c>
      <c r="B4323" s="27" t="s">
        <v>3959</v>
      </c>
      <c r="C4323" s="27" t="s">
        <v>3931</v>
      </c>
      <c r="D4323" s="27">
        <v>44718.08</v>
      </c>
      <c r="E4323" s="27">
        <v>350.73</v>
      </c>
      <c r="F4323" s="27">
        <v>127.5</v>
      </c>
    </row>
    <row r="4324" customHeight="1" spans="1:6">
      <c r="A4324" s="27">
        <v>36</v>
      </c>
      <c r="B4324" s="27" t="s">
        <v>3759</v>
      </c>
      <c r="C4324" s="27" t="s">
        <v>3931</v>
      </c>
      <c r="D4324" s="27">
        <v>20938.58</v>
      </c>
      <c r="E4324" s="27">
        <v>350.73</v>
      </c>
      <c r="F4324" s="27">
        <v>59.7</v>
      </c>
    </row>
    <row r="4325" customHeight="1" spans="1:6">
      <c r="A4325" s="27">
        <v>37</v>
      </c>
      <c r="B4325" s="27" t="s">
        <v>3960</v>
      </c>
      <c r="C4325" s="27" t="s">
        <v>3931</v>
      </c>
      <c r="D4325" s="27">
        <v>315657</v>
      </c>
      <c r="E4325" s="27">
        <v>350.73</v>
      </c>
      <c r="F4325" s="27">
        <v>900</v>
      </c>
    </row>
    <row r="4326" customHeight="1" spans="1:6">
      <c r="A4326" s="27">
        <v>38</v>
      </c>
      <c r="B4326" s="27" t="s">
        <v>1341</v>
      </c>
      <c r="C4326" s="27" t="s">
        <v>3931</v>
      </c>
      <c r="D4326" s="27">
        <v>158828.08</v>
      </c>
      <c r="E4326" s="27">
        <v>350.73</v>
      </c>
      <c r="F4326" s="27">
        <v>452.85</v>
      </c>
    </row>
    <row r="4327" customHeight="1" spans="1:6">
      <c r="A4327" s="27">
        <v>39</v>
      </c>
      <c r="B4327" s="27" t="s">
        <v>3961</v>
      </c>
      <c r="C4327" s="27" t="s">
        <v>3931</v>
      </c>
      <c r="D4327" s="27">
        <v>63131.4</v>
      </c>
      <c r="E4327" s="27">
        <v>350.73</v>
      </c>
      <c r="F4327" s="27">
        <v>180</v>
      </c>
    </row>
    <row r="4328" customHeight="1" spans="1:6">
      <c r="A4328" s="27">
        <v>40</v>
      </c>
      <c r="B4328" s="27" t="s">
        <v>3962</v>
      </c>
      <c r="C4328" s="27" t="s">
        <v>3931</v>
      </c>
      <c r="D4328" s="27">
        <v>110830.68</v>
      </c>
      <c r="E4328" s="27">
        <v>350.73</v>
      </c>
      <c r="F4328" s="27">
        <v>316</v>
      </c>
    </row>
    <row r="4329" customHeight="1" spans="1:6">
      <c r="A4329" s="27">
        <v>41</v>
      </c>
      <c r="B4329" s="27" t="s">
        <v>3963</v>
      </c>
      <c r="C4329" s="27" t="s">
        <v>3931</v>
      </c>
      <c r="D4329" s="27">
        <v>94648</v>
      </c>
      <c r="E4329" s="27">
        <v>350.73</v>
      </c>
      <c r="F4329" s="27">
        <v>269.86</v>
      </c>
    </row>
    <row r="4330" customHeight="1" spans="1:6">
      <c r="A4330" s="27">
        <v>42</v>
      </c>
      <c r="B4330" s="27" t="s">
        <v>1624</v>
      </c>
      <c r="C4330" s="27" t="s">
        <v>3931</v>
      </c>
      <c r="D4330" s="27">
        <v>123022.05</v>
      </c>
      <c r="E4330" s="27">
        <v>350.73</v>
      </c>
      <c r="F4330" s="27">
        <v>350.76</v>
      </c>
    </row>
    <row r="4331" customHeight="1" spans="1:6">
      <c r="A4331" s="27">
        <v>43</v>
      </c>
      <c r="B4331" s="27" t="s">
        <v>3678</v>
      </c>
      <c r="C4331" s="27" t="s">
        <v>3931</v>
      </c>
      <c r="D4331" s="27">
        <v>51557.31</v>
      </c>
      <c r="E4331" s="27">
        <v>350.73</v>
      </c>
      <c r="F4331" s="27">
        <v>147</v>
      </c>
    </row>
    <row r="4332" customHeight="1" spans="1:6">
      <c r="A4332" s="27">
        <v>44</v>
      </c>
      <c r="B4332" s="27" t="s">
        <v>3964</v>
      </c>
      <c r="C4332" s="27" t="s">
        <v>3931</v>
      </c>
      <c r="D4332" s="27">
        <v>6839.24</v>
      </c>
      <c r="E4332" s="27">
        <v>350.73</v>
      </c>
      <c r="F4332" s="27">
        <v>19.5</v>
      </c>
    </row>
    <row r="4333" customHeight="1" spans="1:6">
      <c r="A4333" s="27">
        <v>45</v>
      </c>
      <c r="B4333" s="27" t="s">
        <v>3965</v>
      </c>
      <c r="C4333" s="27" t="s">
        <v>3931</v>
      </c>
      <c r="D4333" s="27">
        <v>175365</v>
      </c>
      <c r="E4333" s="27">
        <v>350.73</v>
      </c>
      <c r="F4333" s="27">
        <v>500</v>
      </c>
    </row>
    <row r="4334" customHeight="1" spans="1:6">
      <c r="A4334" s="27">
        <v>46</v>
      </c>
      <c r="B4334" s="27" t="s">
        <v>3966</v>
      </c>
      <c r="C4334" s="27" t="s">
        <v>3931</v>
      </c>
      <c r="D4334" s="27">
        <v>290632.41</v>
      </c>
      <c r="E4334" s="27">
        <v>350.73</v>
      </c>
      <c r="F4334" s="27">
        <v>828.65</v>
      </c>
    </row>
    <row r="4335" customHeight="1" spans="1:6">
      <c r="A4335" s="27">
        <v>47</v>
      </c>
      <c r="B4335" s="27" t="s">
        <v>1313</v>
      </c>
      <c r="C4335" s="27" t="s">
        <v>3931</v>
      </c>
      <c r="D4335" s="27">
        <v>124509.15</v>
      </c>
      <c r="E4335" s="27">
        <v>350.73</v>
      </c>
      <c r="F4335" s="27">
        <v>355</v>
      </c>
    </row>
    <row r="4336" customHeight="1" spans="1:6">
      <c r="A4336" s="27">
        <v>48</v>
      </c>
      <c r="B4336" s="27" t="s">
        <v>3911</v>
      </c>
      <c r="C4336" s="27" t="s">
        <v>3931</v>
      </c>
      <c r="D4336" s="27">
        <v>122755.5</v>
      </c>
      <c r="E4336" s="27">
        <v>350.73</v>
      </c>
      <c r="F4336" s="27">
        <v>350</v>
      </c>
    </row>
    <row r="4337" customHeight="1" spans="1:6">
      <c r="A4337" s="27">
        <v>49</v>
      </c>
      <c r="B4337" s="27" t="s">
        <v>3967</v>
      </c>
      <c r="C4337" s="27" t="s">
        <v>3931</v>
      </c>
      <c r="D4337" s="27">
        <v>200919.19</v>
      </c>
      <c r="E4337" s="27">
        <v>350.73</v>
      </c>
      <c r="F4337" s="27">
        <v>572.86</v>
      </c>
    </row>
    <row r="4338" customHeight="1" spans="1:6">
      <c r="A4338" s="27">
        <v>50</v>
      </c>
      <c r="B4338" s="27" t="s">
        <v>3968</v>
      </c>
      <c r="C4338" s="27" t="s">
        <v>3931</v>
      </c>
      <c r="D4338" s="27">
        <v>52609.5</v>
      </c>
      <c r="E4338" s="27">
        <v>350.73</v>
      </c>
      <c r="F4338" s="27">
        <v>150</v>
      </c>
    </row>
    <row r="4339" customHeight="1" spans="1:6">
      <c r="A4339" s="27">
        <v>51</v>
      </c>
      <c r="B4339" s="27" t="s">
        <v>3969</v>
      </c>
      <c r="C4339" s="27" t="s">
        <v>3931</v>
      </c>
      <c r="D4339" s="27">
        <v>52609.5</v>
      </c>
      <c r="E4339" s="27">
        <v>350.73</v>
      </c>
      <c r="F4339" s="27">
        <v>150</v>
      </c>
    </row>
    <row r="4340" customHeight="1" spans="1:6">
      <c r="A4340" s="27">
        <v>52</v>
      </c>
      <c r="B4340" s="27" t="s">
        <v>1139</v>
      </c>
      <c r="C4340" s="27" t="s">
        <v>3931</v>
      </c>
      <c r="D4340" s="27">
        <v>7119.82</v>
      </c>
      <c r="E4340" s="27">
        <v>350.73</v>
      </c>
      <c r="F4340" s="27">
        <v>20.3</v>
      </c>
    </row>
    <row r="4341" customHeight="1" spans="1:6">
      <c r="A4341" s="27">
        <v>53</v>
      </c>
      <c r="B4341" s="27" t="s">
        <v>3970</v>
      </c>
      <c r="C4341" s="27" t="s">
        <v>3931</v>
      </c>
      <c r="D4341" s="27">
        <v>13152.38</v>
      </c>
      <c r="E4341" s="27">
        <v>350.73</v>
      </c>
      <c r="F4341" s="27">
        <v>37.5</v>
      </c>
    </row>
    <row r="4342" customHeight="1" spans="1:6">
      <c r="A4342" s="27">
        <v>54</v>
      </c>
      <c r="B4342" s="27" t="s">
        <v>3971</v>
      </c>
      <c r="C4342" s="27" t="s">
        <v>3931</v>
      </c>
      <c r="D4342" s="27">
        <v>52609.5</v>
      </c>
      <c r="E4342" s="27">
        <v>350.73</v>
      </c>
      <c r="F4342" s="27">
        <v>150</v>
      </c>
    </row>
    <row r="4343" customHeight="1" spans="1:6">
      <c r="A4343" s="27">
        <v>55</v>
      </c>
      <c r="B4343" s="27" t="s">
        <v>3972</v>
      </c>
      <c r="C4343" s="27" t="s">
        <v>3931</v>
      </c>
      <c r="D4343" s="27">
        <v>181502.78</v>
      </c>
      <c r="E4343" s="27">
        <v>350.73</v>
      </c>
      <c r="F4343" s="27">
        <v>517.5</v>
      </c>
    </row>
    <row r="4344" customHeight="1" spans="1:6">
      <c r="A4344" s="27">
        <v>56</v>
      </c>
      <c r="B4344" s="27" t="s">
        <v>3973</v>
      </c>
      <c r="C4344" s="27" t="s">
        <v>3931</v>
      </c>
      <c r="D4344" s="27">
        <v>152567.55</v>
      </c>
      <c r="E4344" s="27">
        <v>350.73</v>
      </c>
      <c r="F4344" s="27">
        <v>435</v>
      </c>
    </row>
    <row r="4345" customHeight="1" spans="1:6">
      <c r="A4345" s="27">
        <v>57</v>
      </c>
      <c r="B4345" s="27" t="s">
        <v>3974</v>
      </c>
      <c r="C4345" s="27" t="s">
        <v>3931</v>
      </c>
      <c r="D4345" s="27">
        <v>22534.4</v>
      </c>
      <c r="E4345" s="27">
        <v>350.73</v>
      </c>
      <c r="F4345" s="27">
        <v>64.25</v>
      </c>
    </row>
    <row r="4346" customHeight="1" spans="1:6">
      <c r="A4346" s="27">
        <v>58</v>
      </c>
      <c r="B4346" s="27" t="s">
        <v>3975</v>
      </c>
      <c r="C4346" s="27" t="s">
        <v>3931</v>
      </c>
      <c r="D4346" s="27">
        <v>335227.73</v>
      </c>
      <c r="E4346" s="27">
        <v>350.73</v>
      </c>
      <c r="F4346" s="27">
        <v>955.8</v>
      </c>
    </row>
    <row r="4347" customHeight="1" spans="1:6">
      <c r="A4347" s="27">
        <v>59</v>
      </c>
      <c r="B4347" s="27" t="s">
        <v>3976</v>
      </c>
      <c r="C4347" s="27" t="s">
        <v>3931</v>
      </c>
      <c r="D4347" s="27">
        <v>488794.86</v>
      </c>
      <c r="E4347" s="27">
        <v>350.73</v>
      </c>
      <c r="F4347" s="27">
        <v>1393.65</v>
      </c>
    </row>
    <row r="4348" customHeight="1" spans="1:6">
      <c r="A4348" s="27">
        <v>60</v>
      </c>
      <c r="B4348" s="27" t="s">
        <v>3977</v>
      </c>
      <c r="C4348" s="27" t="s">
        <v>3931</v>
      </c>
      <c r="D4348" s="27">
        <v>22197.7</v>
      </c>
      <c r="E4348" s="27">
        <v>350.73</v>
      </c>
      <c r="F4348" s="27">
        <v>63.29</v>
      </c>
    </row>
    <row r="4349" customHeight="1" spans="1:6">
      <c r="A4349" s="27">
        <v>61</v>
      </c>
      <c r="B4349" s="27" t="s">
        <v>3845</v>
      </c>
      <c r="C4349" s="27" t="s">
        <v>3931</v>
      </c>
      <c r="D4349" s="27">
        <v>169051.86</v>
      </c>
      <c r="E4349" s="27">
        <v>350.73</v>
      </c>
      <c r="F4349" s="27">
        <v>482</v>
      </c>
    </row>
    <row r="4350" customHeight="1" spans="1:6">
      <c r="A4350" s="27">
        <v>62</v>
      </c>
      <c r="B4350" s="27" t="s">
        <v>3978</v>
      </c>
      <c r="C4350" s="27" t="s">
        <v>3931</v>
      </c>
      <c r="D4350" s="27">
        <v>21990.77</v>
      </c>
      <c r="E4350" s="27">
        <v>350.73</v>
      </c>
      <c r="F4350" s="27">
        <v>62.7</v>
      </c>
    </row>
    <row r="4351" customHeight="1" spans="1:6">
      <c r="A4351" s="27">
        <v>63</v>
      </c>
      <c r="B4351" s="27" t="s">
        <v>529</v>
      </c>
      <c r="C4351" s="27" t="s">
        <v>3931</v>
      </c>
      <c r="D4351" s="27">
        <v>336893.7</v>
      </c>
      <c r="E4351" s="27">
        <v>350.73</v>
      </c>
      <c r="F4351" s="27">
        <v>960.55</v>
      </c>
    </row>
    <row r="4352" customHeight="1" spans="1:6">
      <c r="A4352" s="27">
        <v>64</v>
      </c>
      <c r="B4352" s="27" t="s">
        <v>3979</v>
      </c>
      <c r="C4352" s="27" t="s">
        <v>3931</v>
      </c>
      <c r="D4352" s="27">
        <v>58764.81</v>
      </c>
      <c r="E4352" s="27">
        <v>350.73</v>
      </c>
      <c r="F4352" s="27">
        <v>167.55</v>
      </c>
    </row>
    <row r="4353" customHeight="1" spans="1:6">
      <c r="A4353" s="27">
        <v>65</v>
      </c>
      <c r="B4353" s="27" t="s">
        <v>3980</v>
      </c>
      <c r="C4353" s="27" t="s">
        <v>3931</v>
      </c>
      <c r="D4353" s="27">
        <v>125056.29</v>
      </c>
      <c r="E4353" s="27">
        <v>350.73</v>
      </c>
      <c r="F4353" s="27">
        <v>356.56</v>
      </c>
    </row>
    <row r="4354" customHeight="1" spans="1:6">
      <c r="A4354" s="27">
        <v>66</v>
      </c>
      <c r="B4354" s="27" t="s">
        <v>3981</v>
      </c>
      <c r="C4354" s="27" t="s">
        <v>3931</v>
      </c>
      <c r="D4354" s="27">
        <v>74547.66</v>
      </c>
      <c r="E4354" s="27">
        <v>350.73</v>
      </c>
      <c r="F4354" s="27">
        <v>212.55</v>
      </c>
    </row>
    <row r="4355" customHeight="1" spans="1:6">
      <c r="A4355" s="27">
        <v>67</v>
      </c>
      <c r="B4355" s="27" t="s">
        <v>3982</v>
      </c>
      <c r="C4355" s="27" t="s">
        <v>3931</v>
      </c>
      <c r="D4355" s="27">
        <v>402462.68</v>
      </c>
      <c r="E4355" s="27">
        <v>350.73</v>
      </c>
      <c r="F4355" s="27">
        <v>1147.5</v>
      </c>
    </row>
    <row r="4356" customHeight="1" spans="1:6">
      <c r="A4356" s="27">
        <v>68</v>
      </c>
      <c r="B4356" s="27" t="s">
        <v>3983</v>
      </c>
      <c r="C4356" s="27" t="s">
        <v>3931</v>
      </c>
      <c r="D4356" s="27">
        <v>10521.9</v>
      </c>
      <c r="E4356" s="27">
        <v>350.73</v>
      </c>
      <c r="F4356" s="27">
        <v>30</v>
      </c>
    </row>
    <row r="4357" customHeight="1" spans="1:6">
      <c r="A4357" s="27">
        <v>69</v>
      </c>
      <c r="B4357" s="27" t="s">
        <v>3984</v>
      </c>
      <c r="C4357" s="27" t="s">
        <v>3931</v>
      </c>
      <c r="D4357" s="27">
        <v>151753.86</v>
      </c>
      <c r="E4357" s="27">
        <v>350.73</v>
      </c>
      <c r="F4357" s="27">
        <v>432.68</v>
      </c>
    </row>
    <row r="4358" customHeight="1" spans="1:6">
      <c r="A4358" s="27">
        <v>70</v>
      </c>
      <c r="B4358" s="27" t="s">
        <v>3985</v>
      </c>
      <c r="C4358" s="27" t="s">
        <v>3931</v>
      </c>
      <c r="D4358" s="27">
        <v>763574.28</v>
      </c>
      <c r="E4358" s="27">
        <v>350.73</v>
      </c>
      <c r="F4358" s="27">
        <v>2177.1</v>
      </c>
    </row>
    <row r="4359" customHeight="1" spans="1:6">
      <c r="A4359" s="27">
        <v>71</v>
      </c>
      <c r="B4359" s="27" t="s">
        <v>3986</v>
      </c>
      <c r="C4359" s="27" t="s">
        <v>3931</v>
      </c>
      <c r="D4359" s="27">
        <v>107849.48</v>
      </c>
      <c r="E4359" s="27">
        <v>350.73</v>
      </c>
      <c r="F4359" s="27">
        <v>307.5</v>
      </c>
    </row>
    <row r="4360" customHeight="1" spans="1:6">
      <c r="A4360" s="27">
        <v>72</v>
      </c>
      <c r="B4360" s="27" t="s">
        <v>3910</v>
      </c>
      <c r="C4360" s="27" t="s">
        <v>3931</v>
      </c>
      <c r="D4360" s="27">
        <v>177995.48</v>
      </c>
      <c r="E4360" s="27">
        <v>350.73</v>
      </c>
      <c r="F4360" s="27">
        <v>507.5</v>
      </c>
    </row>
    <row r="4361" customHeight="1" spans="1:6">
      <c r="A4361" s="27">
        <v>73</v>
      </c>
      <c r="B4361" s="27" t="s">
        <v>3987</v>
      </c>
      <c r="C4361" s="27" t="s">
        <v>3931</v>
      </c>
      <c r="D4361" s="27">
        <v>15782.85</v>
      </c>
      <c r="E4361" s="27">
        <v>350.73</v>
      </c>
      <c r="F4361" s="27">
        <v>45</v>
      </c>
    </row>
    <row r="4362" customHeight="1" spans="1:6">
      <c r="A4362" s="27">
        <v>74</v>
      </c>
      <c r="B4362" s="27" t="s">
        <v>3988</v>
      </c>
      <c r="C4362" s="27" t="s">
        <v>3931</v>
      </c>
      <c r="D4362" s="27">
        <v>140028.95</v>
      </c>
      <c r="E4362" s="27">
        <v>350.73</v>
      </c>
      <c r="F4362" s="27">
        <v>399.25</v>
      </c>
    </row>
    <row r="4363" customHeight="1" spans="1:6">
      <c r="A4363" s="27">
        <v>75</v>
      </c>
      <c r="B4363" s="27" t="s">
        <v>3989</v>
      </c>
      <c r="C4363" s="27" t="s">
        <v>3931</v>
      </c>
      <c r="D4363" s="27">
        <v>249018.3</v>
      </c>
      <c r="E4363" s="27">
        <v>350.73</v>
      </c>
      <c r="F4363" s="27">
        <v>710</v>
      </c>
    </row>
    <row r="4364" customHeight="1" spans="1:6">
      <c r="A4364" s="27">
        <v>76</v>
      </c>
      <c r="B4364" s="27" t="s">
        <v>3753</v>
      </c>
      <c r="C4364" s="27" t="s">
        <v>3931</v>
      </c>
      <c r="D4364" s="27">
        <v>39916.58</v>
      </c>
      <c r="E4364" s="27">
        <v>350.73</v>
      </c>
      <c r="F4364" s="27">
        <v>113.81</v>
      </c>
    </row>
    <row r="4365" customHeight="1" spans="1:6">
      <c r="A4365" s="27">
        <v>77</v>
      </c>
      <c r="B4365" s="27" t="s">
        <v>3722</v>
      </c>
      <c r="C4365" s="27" t="s">
        <v>3931</v>
      </c>
      <c r="D4365" s="27">
        <v>205527.78</v>
      </c>
      <c r="E4365" s="27">
        <v>350.73</v>
      </c>
      <c r="F4365" s="27">
        <v>586</v>
      </c>
    </row>
    <row r="4366" customHeight="1" spans="1:6">
      <c r="A4366" s="27">
        <v>78</v>
      </c>
      <c r="B4366" s="27" t="s">
        <v>3990</v>
      </c>
      <c r="C4366" s="27" t="s">
        <v>3931</v>
      </c>
      <c r="D4366" s="27">
        <v>35949.83</v>
      </c>
      <c r="E4366" s="27">
        <v>350.73</v>
      </c>
      <c r="F4366" s="27">
        <v>102.5</v>
      </c>
    </row>
    <row r="4367" customHeight="1" spans="1:6">
      <c r="A4367" s="27">
        <v>79</v>
      </c>
      <c r="B4367" s="27" t="s">
        <v>3991</v>
      </c>
      <c r="C4367" s="27" t="s">
        <v>3931</v>
      </c>
      <c r="D4367" s="27">
        <v>47699.28</v>
      </c>
      <c r="E4367" s="27">
        <v>350.73</v>
      </c>
      <c r="F4367" s="27">
        <v>136</v>
      </c>
    </row>
    <row r="4368" customHeight="1" spans="1:6">
      <c r="A4368" s="27">
        <v>80</v>
      </c>
      <c r="B4368" s="27" t="s">
        <v>3992</v>
      </c>
      <c r="C4368" s="27" t="s">
        <v>3931</v>
      </c>
      <c r="D4368" s="27">
        <v>56116.8</v>
      </c>
      <c r="E4368" s="27">
        <v>350.73</v>
      </c>
      <c r="F4368" s="27">
        <v>160</v>
      </c>
    </row>
    <row r="4369" customHeight="1" spans="1:6">
      <c r="A4369" s="27">
        <v>81</v>
      </c>
      <c r="B4369" s="27" t="s">
        <v>3680</v>
      </c>
      <c r="C4369" s="27" t="s">
        <v>3931</v>
      </c>
      <c r="D4369" s="27">
        <v>73653.3</v>
      </c>
      <c r="E4369" s="27">
        <v>350.73</v>
      </c>
      <c r="F4369" s="27">
        <v>210</v>
      </c>
    </row>
    <row r="4370" customHeight="1" spans="1:6">
      <c r="A4370" s="27">
        <v>82</v>
      </c>
      <c r="B4370" s="27" t="s">
        <v>3993</v>
      </c>
      <c r="C4370" s="27" t="s">
        <v>3931</v>
      </c>
      <c r="D4370" s="27">
        <v>202055.55</v>
      </c>
      <c r="E4370" s="27">
        <v>350.73</v>
      </c>
      <c r="F4370" s="27">
        <v>576.1</v>
      </c>
    </row>
    <row r="4371" customHeight="1" spans="1:6">
      <c r="A4371" s="27">
        <v>83</v>
      </c>
      <c r="B4371" s="27" t="s">
        <v>3994</v>
      </c>
      <c r="C4371" s="27" t="s">
        <v>3931</v>
      </c>
      <c r="D4371" s="27">
        <v>53524.91</v>
      </c>
      <c r="E4371" s="27">
        <v>350.73</v>
      </c>
      <c r="F4371" s="27">
        <v>152.61</v>
      </c>
    </row>
    <row r="4372" customHeight="1" spans="1:6">
      <c r="A4372" s="27">
        <v>84</v>
      </c>
      <c r="B4372" s="27" t="s">
        <v>3995</v>
      </c>
      <c r="C4372" s="27" t="s">
        <v>3931</v>
      </c>
      <c r="D4372" s="27">
        <v>239373.23</v>
      </c>
      <c r="E4372" s="27">
        <v>350.73</v>
      </c>
      <c r="F4372" s="27">
        <v>682.5</v>
      </c>
    </row>
    <row r="4373" customHeight="1" spans="1:6">
      <c r="A4373" s="27">
        <v>85</v>
      </c>
      <c r="B4373" s="27" t="s">
        <v>3996</v>
      </c>
      <c r="C4373" s="27" t="s">
        <v>3931</v>
      </c>
      <c r="D4373" s="27">
        <v>3156.57</v>
      </c>
      <c r="E4373" s="27">
        <v>350.73</v>
      </c>
      <c r="F4373" s="27">
        <v>9</v>
      </c>
    </row>
    <row r="4374" customHeight="1" spans="1:6">
      <c r="A4374" s="27">
        <v>86</v>
      </c>
      <c r="B4374" s="27" t="s">
        <v>3997</v>
      </c>
      <c r="C4374" s="27" t="s">
        <v>3931</v>
      </c>
      <c r="D4374" s="27">
        <v>192350.85</v>
      </c>
      <c r="E4374" s="27">
        <v>350.73</v>
      </c>
      <c r="F4374" s="27">
        <v>548.43</v>
      </c>
    </row>
    <row r="4375" customHeight="1" spans="1:6">
      <c r="A4375" s="27">
        <v>87</v>
      </c>
      <c r="B4375" s="27" t="s">
        <v>3998</v>
      </c>
      <c r="C4375" s="27" t="s">
        <v>3931</v>
      </c>
      <c r="D4375" s="27">
        <v>224432.13</v>
      </c>
      <c r="E4375" s="27">
        <v>350.73</v>
      </c>
      <c r="F4375" s="27">
        <v>639.9</v>
      </c>
    </row>
    <row r="4376" customHeight="1" spans="1:6">
      <c r="A4376" s="27">
        <v>88</v>
      </c>
      <c r="B4376" s="27" t="s">
        <v>3999</v>
      </c>
      <c r="C4376" s="27" t="s">
        <v>3931</v>
      </c>
      <c r="D4376" s="27">
        <v>126262.8</v>
      </c>
      <c r="E4376" s="27">
        <v>350.73</v>
      </c>
      <c r="F4376" s="27">
        <v>360</v>
      </c>
    </row>
    <row r="4377" customHeight="1" spans="1:6">
      <c r="A4377" s="27">
        <v>89</v>
      </c>
      <c r="B4377" s="27" t="s">
        <v>3706</v>
      </c>
      <c r="C4377" s="27" t="s">
        <v>3931</v>
      </c>
      <c r="D4377" s="27">
        <v>192305.26</v>
      </c>
      <c r="E4377" s="27">
        <v>350.73</v>
      </c>
      <c r="F4377" s="27">
        <v>548.3</v>
      </c>
    </row>
    <row r="4378" customHeight="1" spans="1:6">
      <c r="A4378" s="27">
        <v>90</v>
      </c>
      <c r="B4378" s="27" t="s">
        <v>2066</v>
      </c>
      <c r="C4378" s="27" t="s">
        <v>3931</v>
      </c>
      <c r="D4378" s="27">
        <v>365109.93</v>
      </c>
      <c r="E4378" s="27">
        <v>350.73</v>
      </c>
      <c r="F4378" s="27">
        <v>1041</v>
      </c>
    </row>
    <row r="4379" customHeight="1" spans="1:6">
      <c r="A4379" s="27">
        <v>91</v>
      </c>
      <c r="B4379" s="27" t="s">
        <v>4000</v>
      </c>
      <c r="C4379" s="27" t="s">
        <v>3931</v>
      </c>
      <c r="D4379" s="27">
        <v>69795.27</v>
      </c>
      <c r="E4379" s="27">
        <v>350.73</v>
      </c>
      <c r="F4379" s="27">
        <v>199</v>
      </c>
    </row>
    <row r="4380" customHeight="1" spans="1:6">
      <c r="A4380" s="27">
        <v>92</v>
      </c>
      <c r="B4380" s="27" t="s">
        <v>4001</v>
      </c>
      <c r="C4380" s="27" t="s">
        <v>3931</v>
      </c>
      <c r="D4380" s="27">
        <v>131208.09</v>
      </c>
      <c r="E4380" s="27">
        <v>350.73</v>
      </c>
      <c r="F4380" s="27">
        <v>374.1</v>
      </c>
    </row>
    <row r="4381" customHeight="1" spans="1:6">
      <c r="A4381" s="27">
        <v>93</v>
      </c>
      <c r="B4381" s="27" t="s">
        <v>4002</v>
      </c>
      <c r="C4381" s="27" t="s">
        <v>3931</v>
      </c>
      <c r="D4381" s="27">
        <v>21569.9</v>
      </c>
      <c r="E4381" s="27">
        <v>350.73</v>
      </c>
      <c r="F4381" s="27">
        <v>61.5</v>
      </c>
    </row>
    <row r="4382" customHeight="1" spans="1:6">
      <c r="A4382" s="27">
        <v>94</v>
      </c>
      <c r="B4382" s="27" t="s">
        <v>4003</v>
      </c>
      <c r="C4382" s="27" t="s">
        <v>3931</v>
      </c>
      <c r="D4382" s="27">
        <v>15046.32</v>
      </c>
      <c r="E4382" s="27">
        <v>350.73</v>
      </c>
      <c r="F4382" s="27">
        <v>42.9</v>
      </c>
    </row>
    <row r="4383" customHeight="1" spans="1:6">
      <c r="A4383" s="27">
        <v>95</v>
      </c>
      <c r="B4383" s="27" t="s">
        <v>4004</v>
      </c>
      <c r="C4383" s="27" t="s">
        <v>3931</v>
      </c>
      <c r="D4383" s="27">
        <v>15782.85</v>
      </c>
      <c r="E4383" s="27">
        <v>350.73</v>
      </c>
      <c r="F4383" s="27">
        <v>45</v>
      </c>
    </row>
    <row r="4384" customHeight="1" spans="1:6">
      <c r="A4384" s="27">
        <v>96</v>
      </c>
      <c r="B4384" s="27" t="s">
        <v>4005</v>
      </c>
      <c r="C4384" s="27" t="s">
        <v>3931</v>
      </c>
      <c r="D4384" s="27">
        <v>57695.09</v>
      </c>
      <c r="E4384" s="27">
        <v>350.73</v>
      </c>
      <c r="F4384" s="27">
        <v>164.5</v>
      </c>
    </row>
    <row r="4385" customHeight="1" spans="1:6">
      <c r="A4385" s="27">
        <v>97</v>
      </c>
      <c r="B4385" s="27" t="s">
        <v>3643</v>
      </c>
      <c r="C4385" s="27" t="s">
        <v>3931</v>
      </c>
      <c r="D4385" s="27">
        <v>479412.84</v>
      </c>
      <c r="E4385" s="27">
        <v>350.73</v>
      </c>
      <c r="F4385" s="27">
        <v>1366.9</v>
      </c>
    </row>
    <row r="4386" customHeight="1" spans="1:6">
      <c r="A4386" s="27">
        <v>98</v>
      </c>
      <c r="B4386" s="27" t="s">
        <v>4006</v>
      </c>
      <c r="C4386" s="27" t="s">
        <v>3931</v>
      </c>
      <c r="D4386" s="27">
        <v>222801.23</v>
      </c>
      <c r="E4386" s="27">
        <v>350.73</v>
      </c>
      <c r="F4386" s="27">
        <v>635.25</v>
      </c>
    </row>
    <row r="4387" customHeight="1" spans="1:6">
      <c r="A4387" s="27">
        <v>99</v>
      </c>
      <c r="B4387" s="27" t="s">
        <v>3741</v>
      </c>
      <c r="C4387" s="27" t="s">
        <v>3931</v>
      </c>
      <c r="D4387" s="27">
        <v>70637.02</v>
      </c>
      <c r="E4387" s="27">
        <v>350.73</v>
      </c>
      <c r="F4387" s="27">
        <v>201.4</v>
      </c>
    </row>
    <row r="4388" customHeight="1" spans="1:6">
      <c r="A4388" s="27">
        <v>100</v>
      </c>
      <c r="B4388" s="27" t="s">
        <v>4007</v>
      </c>
      <c r="C4388" s="27" t="s">
        <v>3931</v>
      </c>
      <c r="D4388" s="27">
        <v>88980.2</v>
      </c>
      <c r="E4388" s="27">
        <v>350.73</v>
      </c>
      <c r="F4388" s="27">
        <v>253.7</v>
      </c>
    </row>
    <row r="4389" customHeight="1" spans="1:6">
      <c r="A4389" s="27">
        <v>101</v>
      </c>
      <c r="B4389" s="27" t="s">
        <v>4008</v>
      </c>
      <c r="C4389" s="27" t="s">
        <v>3931</v>
      </c>
      <c r="D4389" s="27">
        <v>75866.41</v>
      </c>
      <c r="E4389" s="27">
        <v>350.73</v>
      </c>
      <c r="F4389" s="27">
        <v>216.31</v>
      </c>
    </row>
    <row r="4390" customHeight="1" spans="1:6">
      <c r="A4390" s="27">
        <v>102</v>
      </c>
      <c r="B4390" s="27" t="s">
        <v>4009</v>
      </c>
      <c r="C4390" s="27" t="s">
        <v>3931</v>
      </c>
      <c r="D4390" s="27">
        <v>68416.9</v>
      </c>
      <c r="E4390" s="27">
        <v>350.73</v>
      </c>
      <c r="F4390" s="27">
        <v>195.07</v>
      </c>
    </row>
    <row r="4391" customHeight="1" spans="1:6">
      <c r="A4391" s="27">
        <v>103</v>
      </c>
      <c r="B4391" s="27" t="s">
        <v>4010</v>
      </c>
      <c r="C4391" s="27" t="s">
        <v>3931</v>
      </c>
      <c r="D4391" s="27">
        <v>48537.52</v>
      </c>
      <c r="E4391" s="27">
        <v>350.73</v>
      </c>
      <c r="F4391" s="27">
        <v>138.39</v>
      </c>
    </row>
    <row r="4392" customHeight="1" spans="1:6">
      <c r="A4392" s="27">
        <v>104</v>
      </c>
      <c r="B4392" s="27" t="s">
        <v>4011</v>
      </c>
      <c r="C4392" s="27" t="s">
        <v>3931</v>
      </c>
      <c r="D4392" s="27">
        <v>267870.04</v>
      </c>
      <c r="E4392" s="27">
        <v>350.73</v>
      </c>
      <c r="F4392" s="27">
        <v>763.75</v>
      </c>
    </row>
    <row r="4393" customHeight="1" spans="1:6">
      <c r="A4393" s="27">
        <v>105</v>
      </c>
      <c r="B4393" s="27" t="s">
        <v>4012</v>
      </c>
      <c r="C4393" s="27" t="s">
        <v>3931</v>
      </c>
      <c r="D4393" s="27">
        <v>87682.5</v>
      </c>
      <c r="E4393" s="27">
        <v>350.73</v>
      </c>
      <c r="F4393" s="27">
        <v>250</v>
      </c>
    </row>
    <row r="4394" customHeight="1" spans="1:6">
      <c r="A4394" s="27">
        <v>106</v>
      </c>
      <c r="B4394" s="27" t="s">
        <v>4013</v>
      </c>
      <c r="C4394" s="27" t="s">
        <v>3931</v>
      </c>
      <c r="D4394" s="27">
        <v>57695.09</v>
      </c>
      <c r="E4394" s="27">
        <v>350.73</v>
      </c>
      <c r="F4394" s="27">
        <v>164.5</v>
      </c>
    </row>
    <row r="4395" customHeight="1" spans="1:6">
      <c r="A4395" s="27">
        <v>107</v>
      </c>
      <c r="B4395" s="27" t="s">
        <v>4014</v>
      </c>
      <c r="C4395" s="27" t="s">
        <v>3931</v>
      </c>
      <c r="D4395" s="27">
        <v>1038932.41</v>
      </c>
      <c r="E4395" s="27">
        <v>350.73</v>
      </c>
      <c r="F4395" s="27">
        <v>2962.2</v>
      </c>
    </row>
    <row r="4396" customHeight="1" spans="1:6">
      <c r="A4396" s="27">
        <v>108</v>
      </c>
      <c r="B4396" s="27" t="s">
        <v>4015</v>
      </c>
      <c r="C4396" s="27" t="s">
        <v>3931</v>
      </c>
      <c r="D4396" s="27">
        <v>1134892.13</v>
      </c>
      <c r="E4396" s="27">
        <v>350.73</v>
      </c>
      <c r="F4396" s="27">
        <v>3235.8</v>
      </c>
    </row>
    <row r="4397" customHeight="1" spans="1:6">
      <c r="A4397" s="27">
        <v>109</v>
      </c>
      <c r="B4397" s="27" t="s">
        <v>4016</v>
      </c>
      <c r="C4397" s="27" t="s">
        <v>3931</v>
      </c>
      <c r="D4397" s="27">
        <v>1233990.9</v>
      </c>
      <c r="E4397" s="27">
        <v>350.73</v>
      </c>
      <c r="F4397" s="27">
        <v>3518.35</v>
      </c>
    </row>
    <row r="4398" customHeight="1" spans="1:6">
      <c r="A4398" s="27">
        <v>110</v>
      </c>
      <c r="B4398" s="27" t="s">
        <v>4017</v>
      </c>
      <c r="C4398" s="27" t="s">
        <v>3931</v>
      </c>
      <c r="D4398" s="27">
        <v>306239.9</v>
      </c>
      <c r="E4398" s="27">
        <v>350.73</v>
      </c>
      <c r="F4398" s="27">
        <v>873.15</v>
      </c>
    </row>
    <row r="4399" customHeight="1" spans="1:6">
      <c r="A4399" s="27">
        <v>111</v>
      </c>
      <c r="B4399" s="27" t="s">
        <v>4018</v>
      </c>
      <c r="C4399" s="27" t="s">
        <v>3931</v>
      </c>
      <c r="D4399" s="27">
        <v>31565.7</v>
      </c>
      <c r="E4399" s="27">
        <v>350.73</v>
      </c>
      <c r="F4399" s="27">
        <v>90</v>
      </c>
    </row>
    <row r="4400" customHeight="1" spans="1:6">
      <c r="A4400" s="27">
        <v>112</v>
      </c>
      <c r="B4400" s="27" t="s">
        <v>4019</v>
      </c>
      <c r="C4400" s="27" t="s">
        <v>3931</v>
      </c>
      <c r="D4400" s="27">
        <v>124242.6</v>
      </c>
      <c r="E4400" s="27">
        <v>350.73</v>
      </c>
      <c r="F4400" s="27">
        <v>354.24</v>
      </c>
    </row>
    <row r="4401" customHeight="1" spans="1:6">
      <c r="A4401" s="27">
        <v>113</v>
      </c>
      <c r="B4401" s="27" t="s">
        <v>3817</v>
      </c>
      <c r="C4401" s="27" t="s">
        <v>3931</v>
      </c>
      <c r="D4401" s="27">
        <v>30141.74</v>
      </c>
      <c r="E4401" s="27">
        <v>350.73</v>
      </c>
      <c r="F4401" s="27">
        <v>85.94</v>
      </c>
    </row>
    <row r="4402" customHeight="1" spans="1:6">
      <c r="A4402" s="27">
        <v>114</v>
      </c>
      <c r="B4402" s="27" t="s">
        <v>4020</v>
      </c>
      <c r="C4402" s="27" t="s">
        <v>3931</v>
      </c>
      <c r="D4402" s="27">
        <v>136784.7</v>
      </c>
      <c r="E4402" s="27">
        <v>350.73</v>
      </c>
      <c r="F4402" s="27">
        <v>390</v>
      </c>
    </row>
    <row r="4403" customHeight="1" spans="1:6">
      <c r="A4403" s="27">
        <v>115</v>
      </c>
      <c r="B4403" s="27" t="s">
        <v>4021</v>
      </c>
      <c r="C4403" s="27" t="s">
        <v>3931</v>
      </c>
      <c r="D4403" s="27">
        <v>147113.7</v>
      </c>
      <c r="E4403" s="27">
        <v>350.73</v>
      </c>
      <c r="F4403" s="27">
        <v>419.45</v>
      </c>
    </row>
    <row r="4404" customHeight="1" spans="1:6">
      <c r="A4404" s="27">
        <v>116</v>
      </c>
      <c r="B4404" s="27" t="s">
        <v>4022</v>
      </c>
      <c r="C4404" s="27" t="s">
        <v>3931</v>
      </c>
      <c r="D4404" s="27">
        <v>28935.23</v>
      </c>
      <c r="E4404" s="27">
        <v>350.73</v>
      </c>
      <c r="F4404" s="27">
        <v>82.5</v>
      </c>
    </row>
    <row r="4405" customHeight="1" spans="1:6">
      <c r="A4405" s="27">
        <v>117</v>
      </c>
      <c r="B4405" s="27" t="s">
        <v>4023</v>
      </c>
      <c r="C4405" s="27" t="s">
        <v>3931</v>
      </c>
      <c r="D4405" s="27">
        <v>435168.25</v>
      </c>
      <c r="E4405" s="27">
        <v>350.73</v>
      </c>
      <c r="F4405" s="27">
        <v>1240.75</v>
      </c>
    </row>
    <row r="4406" customHeight="1" spans="1:6">
      <c r="A4406" s="27">
        <v>118</v>
      </c>
      <c r="B4406" s="27" t="s">
        <v>4024</v>
      </c>
      <c r="C4406" s="27" t="s">
        <v>3931</v>
      </c>
      <c r="D4406" s="27">
        <v>143203.06</v>
      </c>
      <c r="E4406" s="27">
        <v>350.73</v>
      </c>
      <c r="F4406" s="27">
        <v>408.3</v>
      </c>
    </row>
    <row r="4407" customHeight="1" spans="1:6">
      <c r="A4407" s="27">
        <v>119</v>
      </c>
      <c r="B4407" s="27" t="s">
        <v>4025</v>
      </c>
      <c r="C4407" s="27" t="s">
        <v>3931</v>
      </c>
      <c r="D4407" s="27">
        <v>173400.91</v>
      </c>
      <c r="E4407" s="27">
        <v>350.73</v>
      </c>
      <c r="F4407" s="27">
        <v>494.4</v>
      </c>
    </row>
    <row r="4408" customHeight="1" spans="1:6">
      <c r="A4408" s="27">
        <v>120</v>
      </c>
      <c r="B4408" s="27" t="s">
        <v>4026</v>
      </c>
      <c r="C4408" s="27" t="s">
        <v>3931</v>
      </c>
      <c r="D4408" s="27">
        <v>130208.51</v>
      </c>
      <c r="E4408" s="27">
        <v>350.73</v>
      </c>
      <c r="F4408" s="27">
        <v>371.25</v>
      </c>
    </row>
    <row r="4409" customHeight="1" spans="1:6">
      <c r="A4409" s="27">
        <v>121</v>
      </c>
      <c r="B4409" s="27" t="s">
        <v>4027</v>
      </c>
      <c r="C4409" s="27" t="s">
        <v>3931</v>
      </c>
      <c r="D4409" s="27">
        <v>111356.78</v>
      </c>
      <c r="E4409" s="27">
        <v>350.73</v>
      </c>
      <c r="F4409" s="27">
        <v>317.5</v>
      </c>
    </row>
    <row r="4410" customHeight="1" spans="1:6">
      <c r="A4410" s="27">
        <v>122</v>
      </c>
      <c r="B4410" s="27" t="s">
        <v>4028</v>
      </c>
      <c r="C4410" s="27" t="s">
        <v>3931</v>
      </c>
      <c r="D4410" s="27">
        <v>59448.74</v>
      </c>
      <c r="E4410" s="27">
        <v>350.73</v>
      </c>
      <c r="F4410" s="27">
        <v>169.5</v>
      </c>
    </row>
    <row r="4411" customHeight="1" spans="1:6">
      <c r="A4411" s="27">
        <v>123</v>
      </c>
      <c r="B4411" s="27" t="s">
        <v>3702</v>
      </c>
      <c r="C4411" s="27" t="s">
        <v>3931</v>
      </c>
      <c r="D4411" s="27">
        <v>78914.25</v>
      </c>
      <c r="E4411" s="27">
        <v>350.73</v>
      </c>
      <c r="F4411" s="27">
        <v>225</v>
      </c>
    </row>
    <row r="4412" customHeight="1" spans="1:6">
      <c r="A4412" s="27">
        <v>124</v>
      </c>
      <c r="B4412" s="27" t="s">
        <v>3684</v>
      </c>
      <c r="C4412" s="27" t="s">
        <v>3931</v>
      </c>
      <c r="D4412" s="27">
        <v>368056.06</v>
      </c>
      <c r="E4412" s="27">
        <v>350.73</v>
      </c>
      <c r="F4412" s="27">
        <v>1049.4</v>
      </c>
    </row>
    <row r="4413" customHeight="1" spans="1:6">
      <c r="A4413" s="27">
        <v>125</v>
      </c>
      <c r="B4413" s="27" t="s">
        <v>4029</v>
      </c>
      <c r="C4413" s="27" t="s">
        <v>3931</v>
      </c>
      <c r="D4413" s="27">
        <v>710228.25</v>
      </c>
      <c r="E4413" s="27">
        <v>350.73</v>
      </c>
      <c r="F4413" s="27">
        <v>2025</v>
      </c>
    </row>
    <row r="4414" customHeight="1" spans="1:6">
      <c r="A4414" s="27">
        <v>126</v>
      </c>
      <c r="B4414" s="27" t="s">
        <v>1873</v>
      </c>
      <c r="C4414" s="27" t="s">
        <v>3931</v>
      </c>
      <c r="D4414" s="27">
        <v>84175.2</v>
      </c>
      <c r="E4414" s="27">
        <v>350.73</v>
      </c>
      <c r="F4414" s="27">
        <v>240</v>
      </c>
    </row>
    <row r="4415" customHeight="1" spans="1:6">
      <c r="A4415" s="27">
        <v>127</v>
      </c>
      <c r="B4415" s="27" t="s">
        <v>4030</v>
      </c>
      <c r="C4415" s="27" t="s">
        <v>3931</v>
      </c>
      <c r="D4415" s="27">
        <v>197811.72</v>
      </c>
      <c r="E4415" s="27">
        <v>350.73</v>
      </c>
      <c r="F4415" s="27">
        <v>564</v>
      </c>
    </row>
    <row r="4416" customHeight="1" spans="1:6">
      <c r="A4416" s="27">
        <v>128</v>
      </c>
      <c r="B4416" s="27" t="s">
        <v>4031</v>
      </c>
      <c r="C4416" s="27" t="s">
        <v>3931</v>
      </c>
      <c r="D4416" s="27">
        <v>199916.1</v>
      </c>
      <c r="E4416" s="27">
        <v>350.73</v>
      </c>
      <c r="F4416" s="27">
        <v>570</v>
      </c>
    </row>
    <row r="4417" customHeight="1" spans="1:6">
      <c r="A4417" s="27">
        <v>129</v>
      </c>
      <c r="B4417" s="27" t="s">
        <v>4032</v>
      </c>
      <c r="C4417" s="27" t="s">
        <v>3931</v>
      </c>
      <c r="D4417" s="27">
        <v>77511.33</v>
      </c>
      <c r="E4417" s="27">
        <v>350.73</v>
      </c>
      <c r="F4417" s="27">
        <v>221</v>
      </c>
    </row>
    <row r="4418" customHeight="1" spans="1:6">
      <c r="A4418" s="27">
        <v>130</v>
      </c>
      <c r="B4418" s="27" t="s">
        <v>3718</v>
      </c>
      <c r="C4418" s="27" t="s">
        <v>3931</v>
      </c>
      <c r="D4418" s="27">
        <v>384442.17</v>
      </c>
      <c r="E4418" s="27">
        <v>350.73</v>
      </c>
      <c r="F4418" s="27">
        <v>1096.12</v>
      </c>
    </row>
    <row r="4419" customHeight="1" spans="1:6">
      <c r="A4419" s="27">
        <v>131</v>
      </c>
      <c r="B4419" s="27" t="s">
        <v>4033</v>
      </c>
      <c r="C4419" s="27" t="s">
        <v>3931</v>
      </c>
      <c r="D4419" s="27">
        <v>82596.92</v>
      </c>
      <c r="E4419" s="27">
        <v>350.73</v>
      </c>
      <c r="F4419" s="27">
        <v>235.5</v>
      </c>
    </row>
    <row r="4420" customHeight="1" spans="1:6">
      <c r="A4420" s="27">
        <v>132</v>
      </c>
      <c r="B4420" s="27" t="s">
        <v>4034</v>
      </c>
      <c r="C4420" s="27" t="s">
        <v>3931</v>
      </c>
      <c r="D4420" s="27">
        <v>659723.13</v>
      </c>
      <c r="E4420" s="27">
        <v>350.73</v>
      </c>
      <c r="F4420" s="27">
        <v>1881</v>
      </c>
    </row>
    <row r="4421" customHeight="1" spans="1:6">
      <c r="A4421" s="27">
        <v>133</v>
      </c>
      <c r="B4421" s="27" t="s">
        <v>4035</v>
      </c>
      <c r="C4421" s="27" t="s">
        <v>3931</v>
      </c>
      <c r="D4421" s="27">
        <v>26304.75</v>
      </c>
      <c r="E4421" s="27">
        <v>350.73</v>
      </c>
      <c r="F4421" s="27">
        <v>75</v>
      </c>
    </row>
    <row r="4422" customHeight="1" spans="1:6">
      <c r="A4422" s="27">
        <v>134</v>
      </c>
      <c r="B4422" s="27" t="s">
        <v>1702</v>
      </c>
      <c r="C4422" s="27" t="s">
        <v>3931</v>
      </c>
      <c r="D4422" s="27">
        <v>10521.9</v>
      </c>
      <c r="E4422" s="27">
        <v>350.73</v>
      </c>
      <c r="F4422" s="27">
        <v>30</v>
      </c>
    </row>
    <row r="4423" customHeight="1" spans="1:6">
      <c r="A4423" s="27">
        <v>135</v>
      </c>
      <c r="B4423" s="27" t="s">
        <v>542</v>
      </c>
      <c r="C4423" s="27" t="s">
        <v>3931</v>
      </c>
      <c r="D4423" s="27">
        <v>226220.85</v>
      </c>
      <c r="E4423" s="27">
        <v>350.73</v>
      </c>
      <c r="F4423" s="27">
        <v>645</v>
      </c>
    </row>
    <row r="4424" customHeight="1" spans="1:6">
      <c r="A4424" s="27">
        <v>136</v>
      </c>
      <c r="B4424" s="27" t="s">
        <v>4036</v>
      </c>
      <c r="C4424" s="27" t="s">
        <v>3931</v>
      </c>
      <c r="D4424" s="27">
        <v>294928.86</v>
      </c>
      <c r="E4424" s="27">
        <v>350.73</v>
      </c>
      <c r="F4424" s="27">
        <v>840.9</v>
      </c>
    </row>
    <row r="4425" customHeight="1" spans="1:6">
      <c r="A4425" s="27">
        <v>137</v>
      </c>
      <c r="B4425" s="27" t="s">
        <v>4037</v>
      </c>
      <c r="C4425" s="27" t="s">
        <v>3931</v>
      </c>
      <c r="D4425" s="27">
        <v>369515.1</v>
      </c>
      <c r="E4425" s="27">
        <v>350.73</v>
      </c>
      <c r="F4425" s="27">
        <v>1053.56</v>
      </c>
    </row>
    <row r="4426" customHeight="1" spans="1:6">
      <c r="A4426" s="27">
        <v>138</v>
      </c>
      <c r="B4426" s="27" t="s">
        <v>4038</v>
      </c>
      <c r="C4426" s="27" t="s">
        <v>3931</v>
      </c>
      <c r="D4426" s="27">
        <v>315657</v>
      </c>
      <c r="E4426" s="27">
        <v>350.73</v>
      </c>
      <c r="F4426" s="27">
        <v>900</v>
      </c>
    </row>
    <row r="4427" customHeight="1" spans="1:6">
      <c r="A4427" s="27">
        <v>139</v>
      </c>
      <c r="B4427" s="27" t="s">
        <v>4039</v>
      </c>
      <c r="C4427" s="27" t="s">
        <v>3931</v>
      </c>
      <c r="D4427" s="27">
        <v>367687.8</v>
      </c>
      <c r="E4427" s="27">
        <v>350.73</v>
      </c>
      <c r="F4427" s="27">
        <v>1048.35</v>
      </c>
    </row>
    <row r="4428" customHeight="1" spans="1:6">
      <c r="A4428" s="27">
        <v>140</v>
      </c>
      <c r="B4428" s="27" t="s">
        <v>4040</v>
      </c>
      <c r="C4428" s="27" t="s">
        <v>3931</v>
      </c>
      <c r="D4428" s="27">
        <v>15782.85</v>
      </c>
      <c r="E4428" s="27">
        <v>350.73</v>
      </c>
      <c r="F4428" s="27">
        <v>45</v>
      </c>
    </row>
    <row r="4429" customHeight="1" spans="1:6">
      <c r="A4429" s="27">
        <v>141</v>
      </c>
      <c r="B4429" s="27" t="s">
        <v>4041</v>
      </c>
      <c r="C4429" s="27" t="s">
        <v>3931</v>
      </c>
      <c r="D4429" s="27">
        <v>58498.26</v>
      </c>
      <c r="E4429" s="27">
        <v>350.73</v>
      </c>
      <c r="F4429" s="27">
        <v>166.79</v>
      </c>
    </row>
    <row r="4430" customHeight="1" spans="1:6">
      <c r="A4430" s="27">
        <v>142</v>
      </c>
      <c r="B4430" s="27" t="s">
        <v>4042</v>
      </c>
      <c r="C4430" s="27" t="s">
        <v>3931</v>
      </c>
      <c r="D4430" s="27">
        <v>19991.61</v>
      </c>
      <c r="E4430" s="27">
        <v>350.73</v>
      </c>
      <c r="F4430" s="27">
        <v>57</v>
      </c>
    </row>
    <row r="4431" customHeight="1" spans="1:6">
      <c r="A4431" s="27">
        <v>143</v>
      </c>
      <c r="B4431" s="27" t="s">
        <v>4043</v>
      </c>
      <c r="C4431" s="27" t="s">
        <v>3931</v>
      </c>
      <c r="D4431" s="27">
        <v>219823.53</v>
      </c>
      <c r="E4431" s="27">
        <v>350.73</v>
      </c>
      <c r="F4431" s="27">
        <v>626.76</v>
      </c>
    </row>
    <row r="4432" customHeight="1" spans="1:6">
      <c r="A4432" s="27">
        <v>144</v>
      </c>
      <c r="B4432" s="27" t="s">
        <v>4044</v>
      </c>
      <c r="C4432" s="27" t="s">
        <v>3931</v>
      </c>
      <c r="D4432" s="27">
        <v>2630.48</v>
      </c>
      <c r="E4432" s="27">
        <v>350.73</v>
      </c>
      <c r="F4432" s="27">
        <v>7.5</v>
      </c>
    </row>
    <row r="4433" customHeight="1" spans="1:6">
      <c r="A4433" s="27">
        <v>145</v>
      </c>
      <c r="B4433" s="27" t="s">
        <v>3769</v>
      </c>
      <c r="C4433" s="27" t="s">
        <v>3931</v>
      </c>
      <c r="D4433" s="27">
        <v>27883.04</v>
      </c>
      <c r="E4433" s="27">
        <v>350.73</v>
      </c>
      <c r="F4433" s="27">
        <v>79.5</v>
      </c>
    </row>
    <row r="4434" customHeight="1" spans="1:6">
      <c r="A4434" s="27">
        <v>146</v>
      </c>
      <c r="B4434" s="27" t="s">
        <v>4045</v>
      </c>
      <c r="C4434" s="27" t="s">
        <v>3931</v>
      </c>
      <c r="D4434" s="27">
        <v>215698.95</v>
      </c>
      <c r="E4434" s="27">
        <v>350.73</v>
      </c>
      <c r="F4434" s="27">
        <v>615</v>
      </c>
    </row>
    <row r="4435" customHeight="1" spans="1:6">
      <c r="A4435" s="27">
        <v>147</v>
      </c>
      <c r="B4435" s="27" t="s">
        <v>4046</v>
      </c>
      <c r="C4435" s="27" t="s">
        <v>3931</v>
      </c>
      <c r="D4435" s="27">
        <v>253244.6</v>
      </c>
      <c r="E4435" s="27">
        <v>350.73</v>
      </c>
      <c r="F4435" s="27">
        <v>722.05</v>
      </c>
    </row>
    <row r="4436" customHeight="1" spans="1:6">
      <c r="A4436" s="27">
        <v>148</v>
      </c>
      <c r="B4436" s="27" t="s">
        <v>4047</v>
      </c>
      <c r="C4436" s="27" t="s">
        <v>3931</v>
      </c>
      <c r="D4436" s="27">
        <v>3658.11</v>
      </c>
      <c r="E4436" s="27">
        <v>350.73</v>
      </c>
      <c r="F4436" s="27">
        <v>10.43</v>
      </c>
    </row>
    <row r="4437" customHeight="1" spans="1:6">
      <c r="A4437" s="27">
        <v>149</v>
      </c>
      <c r="B4437" s="27" t="s">
        <v>4048</v>
      </c>
      <c r="C4437" s="27" t="s">
        <v>3931</v>
      </c>
      <c r="D4437" s="27">
        <v>359533.32</v>
      </c>
      <c r="E4437" s="27">
        <v>350.73</v>
      </c>
      <c r="F4437" s="27">
        <v>1025.1</v>
      </c>
    </row>
    <row r="4438" customHeight="1" spans="1:6">
      <c r="A4438" s="27">
        <v>150</v>
      </c>
      <c r="B4438" s="27" t="s">
        <v>3659</v>
      </c>
      <c r="C4438" s="27" t="s">
        <v>3931</v>
      </c>
      <c r="D4438" s="27">
        <v>816576.6</v>
      </c>
      <c r="E4438" s="27">
        <v>350.73</v>
      </c>
      <c r="F4438" s="27">
        <v>2328.22</v>
      </c>
    </row>
  </sheetData>
  <autoFilter xmlns:etc="http://www.wps.cn/officeDocument/2017/etCustomData" ref="A1:F4438" etc:filterBottomFollowUsedRange="0">
    <extLst/>
  </autoFilter>
  <mergeCells count="2">
    <mergeCell ref="A1:F1"/>
    <mergeCell ref="A2:D2"/>
  </mergeCells>
  <conditionalFormatting sqref="B1722">
    <cfRule type="duplicateValues" dxfId="0" priority="6"/>
  </conditionalFormatting>
  <conditionalFormatting sqref="B1725">
    <cfRule type="duplicateValues" dxfId="0" priority="5"/>
  </conditionalFormatting>
  <conditionalFormatting sqref="B1837">
    <cfRule type="duplicateValues" dxfId="0" priority="4"/>
  </conditionalFormatting>
  <conditionalFormatting sqref="B2520">
    <cfRule type="duplicateValues" dxfId="0" priority="3"/>
  </conditionalFormatting>
  <conditionalFormatting sqref="B2523">
    <cfRule type="duplicateValues" dxfId="0" priority="2"/>
  </conditionalFormatting>
  <conditionalFormatting sqref="B2527">
    <cfRule type="duplicateValues" dxfId="0" priority="1"/>
  </conditionalFormatting>
  <pageMargins left="0.751388888888889" right="0.751388888888889" top="0.393055555555556" bottom="0.196527777777778" header="0.5" footer="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7"/>
  <sheetViews>
    <sheetView topLeftCell="A411" workbookViewId="0">
      <selection activeCell="O438" sqref="O438"/>
    </sheetView>
  </sheetViews>
  <sheetFormatPr defaultColWidth="9" defaultRowHeight="13" customHeight="1" outlineLevelCol="5"/>
  <cols>
    <col min="1" max="1" width="10.8333333333333" style="1"/>
    <col min="2" max="2" width="22" style="1" customWidth="1"/>
    <col min="3" max="3" width="10.8333333333333" style="1"/>
    <col min="4" max="4" width="16.875" style="1" customWidth="1"/>
    <col min="5" max="6" width="10.8333333333333" style="1"/>
    <col min="7" max="16384" width="9" style="1"/>
  </cols>
  <sheetData>
    <row r="1" s="1" customFormat="1" ht="26" customHeight="1" spans="1:6">
      <c r="A1" s="2" t="s">
        <v>4049</v>
      </c>
      <c r="B1" s="2"/>
      <c r="C1" s="2"/>
      <c r="D1" s="2"/>
      <c r="E1" s="2"/>
      <c r="F1" s="2"/>
    </row>
    <row r="2" s="1" customFormat="1" customHeight="1" spans="1:3">
      <c r="A2" s="3" t="s">
        <v>1</v>
      </c>
      <c r="B2" s="3"/>
      <c r="C2" s="3"/>
    </row>
    <row r="3" s="1" customFormat="1" customHeight="1" spans="1:6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v>1</v>
      </c>
      <c r="B4" s="8" t="s">
        <v>10</v>
      </c>
      <c r="C4" s="9" t="s">
        <v>9</v>
      </c>
      <c r="D4" s="10">
        <v>501.9</v>
      </c>
      <c r="E4" s="11">
        <v>16.73</v>
      </c>
      <c r="F4" s="10">
        <v>30</v>
      </c>
    </row>
    <row r="5" customHeight="1" spans="1:6">
      <c r="A5" s="7">
        <v>2</v>
      </c>
      <c r="B5" s="8" t="s">
        <v>14</v>
      </c>
      <c r="C5" s="9" t="s">
        <v>9</v>
      </c>
      <c r="D5" s="10">
        <v>250.95</v>
      </c>
      <c r="E5" s="11">
        <v>16.73</v>
      </c>
      <c r="F5" s="8">
        <v>15</v>
      </c>
    </row>
    <row r="6" customHeight="1" spans="1:6">
      <c r="A6" s="7">
        <v>3</v>
      </c>
      <c r="B6" s="8" t="s">
        <v>20</v>
      </c>
      <c r="C6" s="9" t="s">
        <v>9</v>
      </c>
      <c r="D6" s="10">
        <v>242.59</v>
      </c>
      <c r="E6" s="11">
        <v>16.73</v>
      </c>
      <c r="F6" s="10">
        <v>14.5</v>
      </c>
    </row>
    <row r="7" customHeight="1" spans="1:6">
      <c r="A7" s="7">
        <v>4</v>
      </c>
      <c r="B7" s="8" t="s">
        <v>35</v>
      </c>
      <c r="C7" s="9" t="s">
        <v>9</v>
      </c>
      <c r="D7" s="10">
        <v>752.85</v>
      </c>
      <c r="E7" s="11">
        <v>16.73</v>
      </c>
      <c r="F7" s="10">
        <v>45</v>
      </c>
    </row>
    <row r="8" customHeight="1" spans="1:6">
      <c r="A8" s="7">
        <v>5</v>
      </c>
      <c r="B8" s="8" t="s">
        <v>36</v>
      </c>
      <c r="C8" s="9" t="s">
        <v>9</v>
      </c>
      <c r="D8" s="10">
        <v>83.65</v>
      </c>
      <c r="E8" s="11">
        <v>16.73</v>
      </c>
      <c r="F8" s="10">
        <v>5</v>
      </c>
    </row>
    <row r="9" customHeight="1" spans="1:6">
      <c r="A9" s="7">
        <v>6</v>
      </c>
      <c r="B9" s="8" t="s">
        <v>4050</v>
      </c>
      <c r="C9" s="9" t="s">
        <v>9</v>
      </c>
      <c r="D9" s="10">
        <v>501.9</v>
      </c>
      <c r="E9" s="11">
        <v>16.73</v>
      </c>
      <c r="F9" s="8">
        <v>30</v>
      </c>
    </row>
    <row r="10" customHeight="1" spans="1:6">
      <c r="A10" s="7">
        <v>7</v>
      </c>
      <c r="B10" s="8" t="s">
        <v>40</v>
      </c>
      <c r="C10" s="9" t="s">
        <v>9</v>
      </c>
      <c r="D10" s="10">
        <v>211.3</v>
      </c>
      <c r="E10" s="11">
        <v>16.73</v>
      </c>
      <c r="F10" s="10">
        <v>12.63</v>
      </c>
    </row>
    <row r="11" customHeight="1" spans="1:6">
      <c r="A11" s="7">
        <v>8</v>
      </c>
      <c r="B11" s="8" t="s">
        <v>46</v>
      </c>
      <c r="C11" s="9" t="s">
        <v>9</v>
      </c>
      <c r="D11" s="10">
        <v>83.65</v>
      </c>
      <c r="E11" s="11">
        <v>16.73</v>
      </c>
      <c r="F11" s="10">
        <v>5</v>
      </c>
    </row>
    <row r="12" customHeight="1" spans="1:6">
      <c r="A12" s="7">
        <v>9</v>
      </c>
      <c r="B12" s="8" t="s">
        <v>65</v>
      </c>
      <c r="C12" s="9" t="s">
        <v>9</v>
      </c>
      <c r="D12" s="10">
        <v>970.33</v>
      </c>
      <c r="E12" s="11">
        <v>16.73</v>
      </c>
      <c r="F12" s="10">
        <v>58</v>
      </c>
    </row>
    <row r="13" customHeight="1" spans="1:6">
      <c r="A13" s="7">
        <v>10</v>
      </c>
      <c r="B13" s="8" t="s">
        <v>82</v>
      </c>
      <c r="C13" s="8" t="s">
        <v>67</v>
      </c>
      <c r="D13" s="10">
        <v>66.92</v>
      </c>
      <c r="E13" s="11">
        <v>16.73</v>
      </c>
      <c r="F13" s="10">
        <v>4</v>
      </c>
    </row>
    <row r="14" customHeight="1" spans="1:6">
      <c r="A14" s="7">
        <v>11</v>
      </c>
      <c r="B14" s="8" t="s">
        <v>87</v>
      </c>
      <c r="C14" s="8" t="s">
        <v>67</v>
      </c>
      <c r="D14" s="10">
        <v>130.49</v>
      </c>
      <c r="E14" s="11">
        <v>16.73</v>
      </c>
      <c r="F14" s="8">
        <v>7.8</v>
      </c>
    </row>
    <row r="15" customHeight="1" spans="1:6">
      <c r="A15" s="7">
        <v>12</v>
      </c>
      <c r="B15" s="8" t="s">
        <v>94</v>
      </c>
      <c r="C15" s="8" t="s">
        <v>67</v>
      </c>
      <c r="D15" s="10">
        <v>501.9</v>
      </c>
      <c r="E15" s="11">
        <v>16.73</v>
      </c>
      <c r="F15" s="8">
        <v>30</v>
      </c>
    </row>
    <row r="16" customHeight="1" spans="1:6">
      <c r="A16" s="7">
        <v>13</v>
      </c>
      <c r="B16" s="8" t="s">
        <v>4051</v>
      </c>
      <c r="C16" s="8" t="s">
        <v>67</v>
      </c>
      <c r="D16" s="10">
        <v>369.06</v>
      </c>
      <c r="E16" s="11">
        <v>16.73</v>
      </c>
      <c r="F16" s="8">
        <v>22.06</v>
      </c>
    </row>
    <row r="17" customHeight="1" spans="1:6">
      <c r="A17" s="7">
        <v>14</v>
      </c>
      <c r="B17" s="8" t="s">
        <v>97</v>
      </c>
      <c r="C17" s="8" t="s">
        <v>67</v>
      </c>
      <c r="D17" s="10">
        <v>33.46</v>
      </c>
      <c r="E17" s="11">
        <v>16.73</v>
      </c>
      <c r="F17" s="8">
        <v>2</v>
      </c>
    </row>
    <row r="18" customHeight="1" spans="1:6">
      <c r="A18" s="7">
        <v>15</v>
      </c>
      <c r="B18" s="8" t="s">
        <v>121</v>
      </c>
      <c r="C18" s="8" t="s">
        <v>67</v>
      </c>
      <c r="D18" s="10">
        <v>878.33</v>
      </c>
      <c r="E18" s="11">
        <v>16.73</v>
      </c>
      <c r="F18" s="8">
        <v>52.5</v>
      </c>
    </row>
    <row r="19" customHeight="1" spans="1:6">
      <c r="A19" s="7">
        <v>16</v>
      </c>
      <c r="B19" s="8" t="s">
        <v>129</v>
      </c>
      <c r="C19" s="8" t="s">
        <v>67</v>
      </c>
      <c r="D19" s="10">
        <v>2506.99</v>
      </c>
      <c r="E19" s="11">
        <v>16.73</v>
      </c>
      <c r="F19" s="8">
        <v>149.85</v>
      </c>
    </row>
    <row r="20" customHeight="1" spans="1:6">
      <c r="A20" s="7">
        <v>17</v>
      </c>
      <c r="B20" s="9" t="s">
        <v>148</v>
      </c>
      <c r="C20" s="8" t="s">
        <v>67</v>
      </c>
      <c r="D20" s="10">
        <v>1087.45</v>
      </c>
      <c r="E20" s="11">
        <v>16.73</v>
      </c>
      <c r="F20" s="8">
        <v>65</v>
      </c>
    </row>
    <row r="21" customHeight="1" spans="1:6">
      <c r="A21" s="7">
        <v>18</v>
      </c>
      <c r="B21" s="8" t="s">
        <v>150</v>
      </c>
      <c r="C21" s="8" t="s">
        <v>67</v>
      </c>
      <c r="D21" s="10">
        <v>786.31</v>
      </c>
      <c r="E21" s="11">
        <v>16.73</v>
      </c>
      <c r="F21" s="8">
        <v>47</v>
      </c>
    </row>
    <row r="22" customHeight="1" spans="1:6">
      <c r="A22" s="7">
        <v>19</v>
      </c>
      <c r="B22" s="8" t="s">
        <v>4052</v>
      </c>
      <c r="C22" s="8" t="s">
        <v>67</v>
      </c>
      <c r="D22" s="10">
        <v>100.38</v>
      </c>
      <c r="E22" s="11">
        <v>16.73</v>
      </c>
      <c r="F22" s="8">
        <v>6</v>
      </c>
    </row>
    <row r="23" customHeight="1" spans="1:6">
      <c r="A23" s="7">
        <v>20</v>
      </c>
      <c r="B23" s="8" t="s">
        <v>158</v>
      </c>
      <c r="C23" s="8" t="s">
        <v>67</v>
      </c>
      <c r="D23" s="10">
        <v>250.95</v>
      </c>
      <c r="E23" s="11">
        <v>16.73</v>
      </c>
      <c r="F23" s="8">
        <v>15</v>
      </c>
    </row>
    <row r="24" customHeight="1" spans="1:6">
      <c r="A24" s="7">
        <v>21</v>
      </c>
      <c r="B24" s="8" t="s">
        <v>171</v>
      </c>
      <c r="C24" s="8" t="s">
        <v>67</v>
      </c>
      <c r="D24" s="10">
        <v>66.92</v>
      </c>
      <c r="E24" s="11">
        <v>16.73</v>
      </c>
      <c r="F24" s="8">
        <v>4</v>
      </c>
    </row>
    <row r="25" customHeight="1" spans="1:6">
      <c r="A25" s="7">
        <v>22</v>
      </c>
      <c r="B25" s="8" t="s">
        <v>189</v>
      </c>
      <c r="C25" s="8" t="s">
        <v>67</v>
      </c>
      <c r="D25" s="10">
        <v>953.61</v>
      </c>
      <c r="E25" s="11">
        <v>16.73</v>
      </c>
      <c r="F25" s="8">
        <v>57</v>
      </c>
    </row>
    <row r="26" customHeight="1" spans="1:6">
      <c r="A26" s="7">
        <v>23</v>
      </c>
      <c r="B26" s="8" t="s">
        <v>200</v>
      </c>
      <c r="C26" s="8" t="s">
        <v>198</v>
      </c>
      <c r="D26" s="10">
        <v>443.51</v>
      </c>
      <c r="E26" s="11">
        <v>16.73</v>
      </c>
      <c r="F26" s="10">
        <v>26.51</v>
      </c>
    </row>
    <row r="27" customHeight="1" spans="1:6">
      <c r="A27" s="7">
        <v>24</v>
      </c>
      <c r="B27" s="8" t="s">
        <v>4053</v>
      </c>
      <c r="C27" s="8" t="s">
        <v>198</v>
      </c>
      <c r="D27" s="10">
        <v>1882.13</v>
      </c>
      <c r="E27" s="11">
        <v>16.73</v>
      </c>
      <c r="F27" s="8">
        <v>112.5</v>
      </c>
    </row>
    <row r="28" customHeight="1" spans="1:6">
      <c r="A28" s="7">
        <v>25</v>
      </c>
      <c r="B28" s="8" t="s">
        <v>202</v>
      </c>
      <c r="C28" s="8" t="s">
        <v>198</v>
      </c>
      <c r="D28" s="10">
        <v>334.6</v>
      </c>
      <c r="E28" s="11">
        <v>16.73</v>
      </c>
      <c r="F28" s="8">
        <v>20</v>
      </c>
    </row>
    <row r="29" customHeight="1" spans="1:6">
      <c r="A29" s="7">
        <v>26</v>
      </c>
      <c r="B29" s="8" t="s">
        <v>203</v>
      </c>
      <c r="C29" s="8" t="s">
        <v>198</v>
      </c>
      <c r="D29" s="10">
        <v>250.95</v>
      </c>
      <c r="E29" s="11">
        <v>16.73</v>
      </c>
      <c r="F29" s="8">
        <v>15</v>
      </c>
    </row>
    <row r="30" customHeight="1" spans="1:6">
      <c r="A30" s="7">
        <v>27</v>
      </c>
      <c r="B30" s="8" t="s">
        <v>66</v>
      </c>
      <c r="C30" s="8" t="s">
        <v>198</v>
      </c>
      <c r="D30" s="10">
        <v>652.47</v>
      </c>
      <c r="E30" s="11">
        <v>16.73</v>
      </c>
      <c r="F30" s="8">
        <v>39</v>
      </c>
    </row>
    <row r="31" customHeight="1" spans="1:6">
      <c r="A31" s="7">
        <v>28</v>
      </c>
      <c r="B31" s="8" t="s">
        <v>205</v>
      </c>
      <c r="C31" s="8" t="s">
        <v>198</v>
      </c>
      <c r="D31" s="10">
        <v>569.99</v>
      </c>
      <c r="E31" s="11">
        <v>16.73</v>
      </c>
      <c r="F31" s="8">
        <v>34.07</v>
      </c>
    </row>
    <row r="32" customHeight="1" spans="1:6">
      <c r="A32" s="7">
        <v>29</v>
      </c>
      <c r="B32" s="8" t="s">
        <v>210</v>
      </c>
      <c r="C32" s="8" t="s">
        <v>198</v>
      </c>
      <c r="D32" s="10">
        <v>57.38</v>
      </c>
      <c r="E32" s="11">
        <v>16.73</v>
      </c>
      <c r="F32" s="8">
        <v>3.43</v>
      </c>
    </row>
    <row r="33" customHeight="1" spans="1:6">
      <c r="A33" s="7">
        <v>30</v>
      </c>
      <c r="B33" s="8" t="s">
        <v>211</v>
      </c>
      <c r="C33" s="8" t="s">
        <v>198</v>
      </c>
      <c r="D33" s="10">
        <v>602.28</v>
      </c>
      <c r="E33" s="11">
        <v>16.73</v>
      </c>
      <c r="F33" s="8">
        <v>36</v>
      </c>
    </row>
    <row r="34" customHeight="1" spans="1:6">
      <c r="A34" s="7">
        <v>31</v>
      </c>
      <c r="B34" s="8" t="s">
        <v>215</v>
      </c>
      <c r="C34" s="9" t="s">
        <v>216</v>
      </c>
      <c r="D34" s="10">
        <v>418.25</v>
      </c>
      <c r="E34" s="11">
        <v>16.73</v>
      </c>
      <c r="F34" s="8">
        <v>25</v>
      </c>
    </row>
    <row r="35" customHeight="1" spans="1:6">
      <c r="A35" s="7">
        <v>32</v>
      </c>
      <c r="B35" s="8" t="s">
        <v>221</v>
      </c>
      <c r="C35" s="9" t="s">
        <v>216</v>
      </c>
      <c r="D35" s="10">
        <v>889.87</v>
      </c>
      <c r="E35" s="11">
        <v>16.73</v>
      </c>
      <c r="F35" s="10">
        <v>53.19</v>
      </c>
    </row>
    <row r="36" customHeight="1" spans="1:6">
      <c r="A36" s="7">
        <v>33</v>
      </c>
      <c r="B36" s="8" t="s">
        <v>222</v>
      </c>
      <c r="C36" s="9" t="s">
        <v>216</v>
      </c>
      <c r="D36" s="10">
        <v>277.72</v>
      </c>
      <c r="E36" s="11">
        <v>16.73</v>
      </c>
      <c r="F36" s="8">
        <v>16.6</v>
      </c>
    </row>
    <row r="37" customHeight="1" spans="1:6">
      <c r="A37" s="7">
        <v>34</v>
      </c>
      <c r="B37" s="8" t="s">
        <v>224</v>
      </c>
      <c r="C37" s="9" t="s">
        <v>216</v>
      </c>
      <c r="D37" s="10">
        <v>66.92</v>
      </c>
      <c r="E37" s="11">
        <v>16.73</v>
      </c>
      <c r="F37" s="8">
        <v>4</v>
      </c>
    </row>
    <row r="38" customHeight="1" spans="1:6">
      <c r="A38" s="7">
        <v>35</v>
      </c>
      <c r="B38" s="8" t="s">
        <v>229</v>
      </c>
      <c r="C38" s="9" t="s">
        <v>216</v>
      </c>
      <c r="D38" s="10">
        <v>210.8</v>
      </c>
      <c r="E38" s="11">
        <v>16.73</v>
      </c>
      <c r="F38" s="8">
        <v>12.6</v>
      </c>
    </row>
    <row r="39" customHeight="1" spans="1:6">
      <c r="A39" s="7">
        <v>36</v>
      </c>
      <c r="B39" s="8" t="s">
        <v>241</v>
      </c>
      <c r="C39" s="9" t="s">
        <v>216</v>
      </c>
      <c r="D39" s="10">
        <v>117.11</v>
      </c>
      <c r="E39" s="11">
        <v>16.73</v>
      </c>
      <c r="F39" s="8">
        <v>7</v>
      </c>
    </row>
    <row r="40" customHeight="1" spans="1:6">
      <c r="A40" s="7">
        <v>37</v>
      </c>
      <c r="B40" s="8" t="s">
        <v>242</v>
      </c>
      <c r="C40" s="9" t="s">
        <v>216</v>
      </c>
      <c r="D40" s="10">
        <v>65.25</v>
      </c>
      <c r="E40" s="11">
        <v>16.73</v>
      </c>
      <c r="F40" s="8">
        <v>3.9</v>
      </c>
    </row>
    <row r="41" customHeight="1" spans="1:6">
      <c r="A41" s="7">
        <v>38</v>
      </c>
      <c r="B41" s="8" t="s">
        <v>250</v>
      </c>
      <c r="C41" s="9" t="s">
        <v>216</v>
      </c>
      <c r="D41" s="10">
        <v>794.68</v>
      </c>
      <c r="E41" s="11">
        <v>16.73</v>
      </c>
      <c r="F41" s="8">
        <v>47.5</v>
      </c>
    </row>
    <row r="42" customHeight="1" spans="1:6">
      <c r="A42" s="7">
        <v>39</v>
      </c>
      <c r="B42" s="8" t="s">
        <v>254</v>
      </c>
      <c r="C42" s="9" t="s">
        <v>216</v>
      </c>
      <c r="D42" s="10">
        <v>16.73</v>
      </c>
      <c r="E42" s="11">
        <v>16.73</v>
      </c>
      <c r="F42" s="8">
        <v>1</v>
      </c>
    </row>
    <row r="43" customHeight="1" spans="1:6">
      <c r="A43" s="7">
        <v>40</v>
      </c>
      <c r="B43" s="8" t="s">
        <v>255</v>
      </c>
      <c r="C43" s="9" t="s">
        <v>216</v>
      </c>
      <c r="D43" s="10">
        <v>172.32</v>
      </c>
      <c r="E43" s="11">
        <v>16.73</v>
      </c>
      <c r="F43" s="8">
        <v>10.3</v>
      </c>
    </row>
    <row r="44" customHeight="1" spans="1:6">
      <c r="A44" s="7">
        <v>41</v>
      </c>
      <c r="B44" s="8" t="s">
        <v>260</v>
      </c>
      <c r="C44" s="9" t="s">
        <v>216</v>
      </c>
      <c r="D44" s="10">
        <v>215.82</v>
      </c>
      <c r="E44" s="11">
        <v>16.73</v>
      </c>
      <c r="F44" s="8">
        <v>12.9</v>
      </c>
    </row>
    <row r="45" customHeight="1" spans="1:6">
      <c r="A45" s="7">
        <v>42</v>
      </c>
      <c r="B45" s="8" t="s">
        <v>261</v>
      </c>
      <c r="C45" s="9" t="s">
        <v>216</v>
      </c>
      <c r="D45" s="10">
        <v>16.73</v>
      </c>
      <c r="E45" s="11">
        <v>16.73</v>
      </c>
      <c r="F45" s="8">
        <v>1</v>
      </c>
    </row>
    <row r="46" customHeight="1" spans="1:6">
      <c r="A46" s="7">
        <v>43</v>
      </c>
      <c r="B46" s="8" t="s">
        <v>268</v>
      </c>
      <c r="C46" s="9" t="s">
        <v>216</v>
      </c>
      <c r="D46" s="10">
        <v>15.06</v>
      </c>
      <c r="E46" s="11">
        <v>16.73</v>
      </c>
      <c r="F46" s="8">
        <v>0.9</v>
      </c>
    </row>
    <row r="47" customHeight="1" spans="1:6">
      <c r="A47" s="7">
        <v>44</v>
      </c>
      <c r="B47" s="8" t="s">
        <v>72</v>
      </c>
      <c r="C47" s="9" t="s">
        <v>216</v>
      </c>
      <c r="D47" s="10">
        <v>627.38</v>
      </c>
      <c r="E47" s="11">
        <v>16.73</v>
      </c>
      <c r="F47" s="8">
        <v>37.5</v>
      </c>
    </row>
    <row r="48" customHeight="1" spans="1:6">
      <c r="A48" s="7">
        <v>45</v>
      </c>
      <c r="B48" s="8" t="s">
        <v>2585</v>
      </c>
      <c r="C48" s="9" t="s">
        <v>216</v>
      </c>
      <c r="D48" s="10">
        <v>501.9</v>
      </c>
      <c r="E48" s="11">
        <v>16.73</v>
      </c>
      <c r="F48" s="8">
        <v>30</v>
      </c>
    </row>
    <row r="49" customHeight="1" spans="1:6">
      <c r="A49" s="7">
        <v>46</v>
      </c>
      <c r="B49" s="8" t="s">
        <v>280</v>
      </c>
      <c r="C49" s="9" t="s">
        <v>216</v>
      </c>
      <c r="D49" s="10">
        <v>16.73</v>
      </c>
      <c r="E49" s="11">
        <v>16.73</v>
      </c>
      <c r="F49" s="8">
        <v>1</v>
      </c>
    </row>
    <row r="50" customHeight="1" spans="1:6">
      <c r="A50" s="7">
        <v>47</v>
      </c>
      <c r="B50" s="8" t="s">
        <v>4054</v>
      </c>
      <c r="C50" s="9" t="s">
        <v>216</v>
      </c>
      <c r="D50" s="10">
        <v>250.95</v>
      </c>
      <c r="E50" s="11">
        <v>16.73</v>
      </c>
      <c r="F50" s="8">
        <v>15</v>
      </c>
    </row>
    <row r="51" customHeight="1" spans="1:6">
      <c r="A51" s="7">
        <v>48</v>
      </c>
      <c r="B51" s="8" t="s">
        <v>285</v>
      </c>
      <c r="C51" s="9" t="s">
        <v>216</v>
      </c>
      <c r="D51" s="10">
        <v>8.37</v>
      </c>
      <c r="E51" s="11">
        <v>16.73</v>
      </c>
      <c r="F51" s="8">
        <v>0.5</v>
      </c>
    </row>
    <row r="52" customHeight="1" spans="1:6">
      <c r="A52" s="7">
        <v>49</v>
      </c>
      <c r="B52" s="8" t="s">
        <v>4055</v>
      </c>
      <c r="C52" s="9" t="s">
        <v>216</v>
      </c>
      <c r="D52" s="10">
        <v>271.03</v>
      </c>
      <c r="E52" s="11">
        <v>16.73</v>
      </c>
      <c r="F52" s="8">
        <v>16.2</v>
      </c>
    </row>
    <row r="53" customHeight="1" spans="1:6">
      <c r="A53" s="7">
        <v>50</v>
      </c>
      <c r="B53" s="8" t="s">
        <v>286</v>
      </c>
      <c r="C53" s="9" t="s">
        <v>216</v>
      </c>
      <c r="D53" s="10">
        <v>25.1</v>
      </c>
      <c r="E53" s="11">
        <v>16.73</v>
      </c>
      <c r="F53" s="8">
        <v>1.5</v>
      </c>
    </row>
    <row r="54" customHeight="1" spans="1:6">
      <c r="A54" s="7">
        <v>51</v>
      </c>
      <c r="B54" s="8" t="s">
        <v>291</v>
      </c>
      <c r="C54" s="9" t="s">
        <v>216</v>
      </c>
      <c r="D54" s="10">
        <v>45.17</v>
      </c>
      <c r="E54" s="11">
        <v>16.73</v>
      </c>
      <c r="F54" s="8">
        <v>2.7</v>
      </c>
    </row>
    <row r="55" customHeight="1" spans="1:6">
      <c r="A55" s="7">
        <v>52</v>
      </c>
      <c r="B55" s="8" t="s">
        <v>4056</v>
      </c>
      <c r="C55" s="9" t="s">
        <v>216</v>
      </c>
      <c r="D55" s="10">
        <v>16.72</v>
      </c>
      <c r="E55" s="11">
        <v>16.73</v>
      </c>
      <c r="F55" s="8">
        <v>1</v>
      </c>
    </row>
    <row r="56" customHeight="1" spans="1:6">
      <c r="A56" s="7">
        <v>53</v>
      </c>
      <c r="B56" s="8" t="s">
        <v>306</v>
      </c>
      <c r="C56" s="9" t="s">
        <v>216</v>
      </c>
      <c r="D56" s="10">
        <v>920.14</v>
      </c>
      <c r="E56" s="11">
        <v>16.73</v>
      </c>
      <c r="F56" s="8">
        <v>55</v>
      </c>
    </row>
    <row r="57" customHeight="1" spans="1:6">
      <c r="A57" s="7">
        <v>54</v>
      </c>
      <c r="B57" s="8" t="s">
        <v>313</v>
      </c>
      <c r="C57" s="9" t="s">
        <v>216</v>
      </c>
      <c r="D57" s="10">
        <v>250.94</v>
      </c>
      <c r="E57" s="11">
        <v>16.73</v>
      </c>
      <c r="F57" s="8">
        <v>15</v>
      </c>
    </row>
    <row r="58" customHeight="1" spans="1:6">
      <c r="A58" s="7">
        <v>55</v>
      </c>
      <c r="B58" s="8" t="s">
        <v>4057</v>
      </c>
      <c r="C58" s="9" t="s">
        <v>216</v>
      </c>
      <c r="D58" s="10">
        <v>50.18</v>
      </c>
      <c r="E58" s="11">
        <v>16.73</v>
      </c>
      <c r="F58" s="8">
        <v>3</v>
      </c>
    </row>
    <row r="59" customHeight="1" spans="1:6">
      <c r="A59" s="7">
        <v>56</v>
      </c>
      <c r="B59" s="8" t="s">
        <v>326</v>
      </c>
      <c r="C59" s="8" t="s">
        <v>322</v>
      </c>
      <c r="D59" s="10">
        <v>33.46</v>
      </c>
      <c r="E59" s="11">
        <v>16.73</v>
      </c>
      <c r="F59" s="8">
        <v>2</v>
      </c>
    </row>
    <row r="60" customHeight="1" spans="1:6">
      <c r="A60" s="7">
        <v>57</v>
      </c>
      <c r="B60" s="8" t="s">
        <v>332</v>
      </c>
      <c r="C60" s="8" t="s">
        <v>322</v>
      </c>
      <c r="D60" s="10">
        <v>75.29</v>
      </c>
      <c r="E60" s="11">
        <v>16.73</v>
      </c>
      <c r="F60" s="8">
        <v>4.5</v>
      </c>
    </row>
    <row r="61" customHeight="1" spans="1:6">
      <c r="A61" s="7">
        <v>58</v>
      </c>
      <c r="B61" s="8" t="s">
        <v>334</v>
      </c>
      <c r="C61" s="8" t="s">
        <v>322</v>
      </c>
      <c r="D61" s="10">
        <v>142.21</v>
      </c>
      <c r="E61" s="11">
        <v>16.73</v>
      </c>
      <c r="F61" s="8">
        <v>8.5</v>
      </c>
    </row>
    <row r="62" customHeight="1" spans="1:6">
      <c r="A62" s="7">
        <v>59</v>
      </c>
      <c r="B62" s="8" t="s">
        <v>336</v>
      </c>
      <c r="C62" s="8" t="s">
        <v>322</v>
      </c>
      <c r="D62" s="10">
        <v>26.77</v>
      </c>
      <c r="E62" s="11">
        <v>16.73</v>
      </c>
      <c r="F62" s="8">
        <v>1.6</v>
      </c>
    </row>
    <row r="63" customHeight="1" spans="1:6">
      <c r="A63" s="7">
        <v>60</v>
      </c>
      <c r="B63" s="8" t="s">
        <v>345</v>
      </c>
      <c r="C63" s="8" t="s">
        <v>322</v>
      </c>
      <c r="D63" s="10">
        <v>332.93</v>
      </c>
      <c r="E63" s="11">
        <v>16.73</v>
      </c>
      <c r="F63" s="8">
        <v>19.9</v>
      </c>
    </row>
    <row r="64" customHeight="1" spans="1:6">
      <c r="A64" s="7">
        <v>61</v>
      </c>
      <c r="B64" s="8" t="s">
        <v>346</v>
      </c>
      <c r="C64" s="8" t="s">
        <v>322</v>
      </c>
      <c r="D64" s="10">
        <v>550.42</v>
      </c>
      <c r="E64" s="11">
        <v>16.73</v>
      </c>
      <c r="F64" s="8">
        <v>32.9</v>
      </c>
    </row>
    <row r="65" customHeight="1" spans="1:6">
      <c r="A65" s="7">
        <v>62</v>
      </c>
      <c r="B65" s="8" t="s">
        <v>565</v>
      </c>
      <c r="C65" s="8" t="s">
        <v>322</v>
      </c>
      <c r="D65" s="10">
        <v>398.17</v>
      </c>
      <c r="E65" s="11">
        <v>16.73</v>
      </c>
      <c r="F65" s="8">
        <v>23.8</v>
      </c>
    </row>
    <row r="66" customHeight="1" spans="1:6">
      <c r="A66" s="7">
        <v>63</v>
      </c>
      <c r="B66" s="8" t="s">
        <v>387</v>
      </c>
      <c r="C66" s="8" t="s">
        <v>322</v>
      </c>
      <c r="D66" s="10">
        <v>263.5</v>
      </c>
      <c r="E66" s="11">
        <v>16.73</v>
      </c>
      <c r="F66" s="8">
        <v>15.75</v>
      </c>
    </row>
    <row r="67" customHeight="1" spans="1:6">
      <c r="A67" s="7">
        <v>64</v>
      </c>
      <c r="B67" s="8" t="s">
        <v>436</v>
      </c>
      <c r="C67" s="8" t="s">
        <v>322</v>
      </c>
      <c r="D67" s="10">
        <v>15.05</v>
      </c>
      <c r="E67" s="11">
        <v>16.73</v>
      </c>
      <c r="F67" s="8">
        <v>0.9</v>
      </c>
    </row>
    <row r="68" customHeight="1" spans="1:6">
      <c r="A68" s="7">
        <v>65</v>
      </c>
      <c r="B68" s="8" t="s">
        <v>437</v>
      </c>
      <c r="C68" s="8" t="s">
        <v>322</v>
      </c>
      <c r="D68" s="10">
        <v>50.18</v>
      </c>
      <c r="E68" s="11">
        <v>16.73</v>
      </c>
      <c r="F68" s="8">
        <v>3</v>
      </c>
    </row>
    <row r="69" customHeight="1" spans="1:6">
      <c r="A69" s="7">
        <v>66</v>
      </c>
      <c r="B69" s="8" t="s">
        <v>155</v>
      </c>
      <c r="C69" s="9" t="s">
        <v>444</v>
      </c>
      <c r="D69" s="10">
        <v>1066.54</v>
      </c>
      <c r="E69" s="11">
        <v>16.73</v>
      </c>
      <c r="F69" s="8">
        <v>63.75</v>
      </c>
    </row>
    <row r="70" customHeight="1" spans="1:6">
      <c r="A70" s="7">
        <v>67</v>
      </c>
      <c r="B70" s="8" t="s">
        <v>146</v>
      </c>
      <c r="C70" s="9" t="s">
        <v>444</v>
      </c>
      <c r="D70" s="10">
        <v>133.84</v>
      </c>
      <c r="E70" s="11">
        <v>16.73</v>
      </c>
      <c r="F70" s="10">
        <v>8</v>
      </c>
    </row>
    <row r="71" customHeight="1" spans="1:6">
      <c r="A71" s="7">
        <v>68</v>
      </c>
      <c r="B71" s="8" t="s">
        <v>446</v>
      </c>
      <c r="C71" s="9" t="s">
        <v>444</v>
      </c>
      <c r="D71" s="10">
        <v>434.98</v>
      </c>
      <c r="E71" s="11">
        <v>16.73</v>
      </c>
      <c r="F71" s="8">
        <v>26</v>
      </c>
    </row>
    <row r="72" customHeight="1" spans="1:6">
      <c r="A72" s="7">
        <v>69</v>
      </c>
      <c r="B72" s="8" t="s">
        <v>452</v>
      </c>
      <c r="C72" s="9" t="s">
        <v>444</v>
      </c>
      <c r="D72" s="10">
        <v>334.6</v>
      </c>
      <c r="E72" s="11">
        <v>16.73</v>
      </c>
      <c r="F72" s="8">
        <v>20</v>
      </c>
    </row>
    <row r="73" customHeight="1" spans="1:6">
      <c r="A73" s="7">
        <v>70</v>
      </c>
      <c r="B73" s="8" t="s">
        <v>461</v>
      </c>
      <c r="C73" s="9" t="s">
        <v>444</v>
      </c>
      <c r="D73" s="10">
        <v>401.52</v>
      </c>
      <c r="E73" s="11">
        <v>16.73</v>
      </c>
      <c r="F73" s="8">
        <v>24</v>
      </c>
    </row>
    <row r="74" customHeight="1" spans="1:6">
      <c r="A74" s="7">
        <v>71</v>
      </c>
      <c r="B74" s="8" t="s">
        <v>463</v>
      </c>
      <c r="C74" s="9" t="s">
        <v>444</v>
      </c>
      <c r="D74" s="10">
        <v>418.25</v>
      </c>
      <c r="E74" s="11">
        <v>16.73</v>
      </c>
      <c r="F74" s="8">
        <v>25</v>
      </c>
    </row>
    <row r="75" customHeight="1" spans="1:6">
      <c r="A75" s="7">
        <v>72</v>
      </c>
      <c r="B75" s="8" t="s">
        <v>465</v>
      </c>
      <c r="C75" s="9" t="s">
        <v>444</v>
      </c>
      <c r="D75" s="10">
        <v>485.17</v>
      </c>
      <c r="E75" s="11">
        <v>16.73</v>
      </c>
      <c r="F75" s="8">
        <v>29</v>
      </c>
    </row>
    <row r="76" customHeight="1" spans="1:6">
      <c r="A76" s="7">
        <v>73</v>
      </c>
      <c r="B76" s="8" t="s">
        <v>472</v>
      </c>
      <c r="C76" s="9" t="s">
        <v>444</v>
      </c>
      <c r="D76" s="10">
        <v>334.6</v>
      </c>
      <c r="E76" s="11">
        <v>16.73</v>
      </c>
      <c r="F76" s="8">
        <v>20</v>
      </c>
    </row>
    <row r="77" customHeight="1" spans="1:6">
      <c r="A77" s="7">
        <v>74</v>
      </c>
      <c r="B77" s="8" t="s">
        <v>4058</v>
      </c>
      <c r="C77" s="9" t="s">
        <v>444</v>
      </c>
      <c r="D77" s="10">
        <v>117.11</v>
      </c>
      <c r="E77" s="11">
        <v>16.73</v>
      </c>
      <c r="F77" s="8">
        <v>7</v>
      </c>
    </row>
    <row r="78" customHeight="1" spans="1:6">
      <c r="A78" s="7">
        <v>75</v>
      </c>
      <c r="B78" s="8" t="s">
        <v>478</v>
      </c>
      <c r="C78" s="9" t="s">
        <v>444</v>
      </c>
      <c r="D78" s="10">
        <v>167.3</v>
      </c>
      <c r="E78" s="11">
        <v>16.73</v>
      </c>
      <c r="F78" s="8">
        <v>10</v>
      </c>
    </row>
    <row r="79" customHeight="1" spans="1:6">
      <c r="A79" s="7">
        <v>76</v>
      </c>
      <c r="B79" s="8" t="s">
        <v>480</v>
      </c>
      <c r="C79" s="9" t="s">
        <v>444</v>
      </c>
      <c r="D79" s="10">
        <v>510.27</v>
      </c>
      <c r="E79" s="11">
        <v>16.73</v>
      </c>
      <c r="F79" s="8">
        <v>30.5</v>
      </c>
    </row>
    <row r="80" customHeight="1" spans="1:6">
      <c r="A80" s="7">
        <v>77</v>
      </c>
      <c r="B80" s="8" t="s">
        <v>489</v>
      </c>
      <c r="C80" s="9" t="s">
        <v>444</v>
      </c>
      <c r="D80" s="10">
        <v>318.71</v>
      </c>
      <c r="E80" s="11">
        <v>16.73</v>
      </c>
      <c r="F80" s="8">
        <v>19.05</v>
      </c>
    </row>
    <row r="81" customHeight="1" spans="1:6">
      <c r="A81" s="7">
        <v>78</v>
      </c>
      <c r="B81" s="8" t="s">
        <v>492</v>
      </c>
      <c r="C81" s="9" t="s">
        <v>444</v>
      </c>
      <c r="D81" s="10">
        <v>384.79</v>
      </c>
      <c r="E81" s="11">
        <v>16.73</v>
      </c>
      <c r="F81" s="8">
        <v>23</v>
      </c>
    </row>
    <row r="82" customHeight="1" spans="1:6">
      <c r="A82" s="7">
        <v>79</v>
      </c>
      <c r="B82" s="8" t="s">
        <v>508</v>
      </c>
      <c r="C82" s="9" t="s">
        <v>444</v>
      </c>
      <c r="D82" s="10">
        <v>150.57</v>
      </c>
      <c r="E82" s="11">
        <v>16.73</v>
      </c>
      <c r="F82" s="8">
        <v>9</v>
      </c>
    </row>
    <row r="83" customHeight="1" spans="1:6">
      <c r="A83" s="7">
        <v>80</v>
      </c>
      <c r="B83" s="8" t="s">
        <v>516</v>
      </c>
      <c r="C83" s="9" t="s">
        <v>444</v>
      </c>
      <c r="D83" s="10">
        <v>736.12</v>
      </c>
      <c r="E83" s="11">
        <v>16.73</v>
      </c>
      <c r="F83" s="8">
        <v>44</v>
      </c>
    </row>
    <row r="84" customHeight="1" spans="1:6">
      <c r="A84" s="7">
        <v>81</v>
      </c>
      <c r="B84" s="8" t="s">
        <v>517</v>
      </c>
      <c r="C84" s="9" t="s">
        <v>444</v>
      </c>
      <c r="D84" s="10">
        <v>501.9</v>
      </c>
      <c r="E84" s="11">
        <v>16.73</v>
      </c>
      <c r="F84" s="8">
        <v>30</v>
      </c>
    </row>
    <row r="85" customHeight="1" spans="1:6">
      <c r="A85" s="7">
        <v>82</v>
      </c>
      <c r="B85" s="8" t="s">
        <v>527</v>
      </c>
      <c r="C85" s="9" t="s">
        <v>444</v>
      </c>
      <c r="D85" s="10">
        <v>200.76</v>
      </c>
      <c r="E85" s="11">
        <v>16.73</v>
      </c>
      <c r="F85" s="8">
        <v>12</v>
      </c>
    </row>
    <row r="86" customHeight="1" spans="1:6">
      <c r="A86" s="7">
        <v>83</v>
      </c>
      <c r="B86" s="8" t="s">
        <v>543</v>
      </c>
      <c r="C86" s="9" t="s">
        <v>444</v>
      </c>
      <c r="D86" s="10">
        <v>16.73</v>
      </c>
      <c r="E86" s="11">
        <v>16.73</v>
      </c>
      <c r="F86" s="8">
        <v>1</v>
      </c>
    </row>
    <row r="87" customHeight="1" spans="1:6">
      <c r="A87" s="7">
        <v>84</v>
      </c>
      <c r="B87" s="8" t="s">
        <v>547</v>
      </c>
      <c r="C87" s="9" t="s">
        <v>444</v>
      </c>
      <c r="D87" s="10">
        <v>451.71</v>
      </c>
      <c r="E87" s="11">
        <v>16.73</v>
      </c>
      <c r="F87" s="8">
        <v>27</v>
      </c>
    </row>
    <row r="88" customHeight="1" spans="1:6">
      <c r="A88" s="7">
        <v>85</v>
      </c>
      <c r="B88" s="8" t="s">
        <v>550</v>
      </c>
      <c r="C88" s="9" t="s">
        <v>444</v>
      </c>
      <c r="D88" s="10">
        <v>819.76</v>
      </c>
      <c r="E88" s="11">
        <v>16.73</v>
      </c>
      <c r="F88" s="8">
        <v>49</v>
      </c>
    </row>
    <row r="89" customHeight="1" spans="1:6">
      <c r="A89" s="7">
        <v>86</v>
      </c>
      <c r="B89" s="8" t="s">
        <v>351</v>
      </c>
      <c r="C89" s="9" t="s">
        <v>554</v>
      </c>
      <c r="D89" s="10">
        <v>66.92</v>
      </c>
      <c r="E89" s="11">
        <v>16.73</v>
      </c>
      <c r="F89" s="10">
        <v>4</v>
      </c>
    </row>
    <row r="90" customHeight="1" spans="1:6">
      <c r="A90" s="7">
        <v>87</v>
      </c>
      <c r="B90" s="8" t="s">
        <v>556</v>
      </c>
      <c r="C90" s="9" t="s">
        <v>554</v>
      </c>
      <c r="D90" s="10">
        <v>1062.36</v>
      </c>
      <c r="E90" s="11">
        <v>16.73</v>
      </c>
      <c r="F90" s="8">
        <v>63.5</v>
      </c>
    </row>
    <row r="91" customHeight="1" spans="1:6">
      <c r="A91" s="7">
        <v>88</v>
      </c>
      <c r="B91" s="8" t="s">
        <v>558</v>
      </c>
      <c r="C91" s="9" t="s">
        <v>554</v>
      </c>
      <c r="D91" s="10">
        <v>736.12</v>
      </c>
      <c r="E91" s="11">
        <v>16.73</v>
      </c>
      <c r="F91" s="8">
        <v>44</v>
      </c>
    </row>
    <row r="92" customHeight="1" spans="1:6">
      <c r="A92" s="7">
        <v>89</v>
      </c>
      <c r="B92" s="8" t="s">
        <v>561</v>
      </c>
      <c r="C92" s="9" t="s">
        <v>554</v>
      </c>
      <c r="D92" s="10">
        <v>117.11</v>
      </c>
      <c r="E92" s="11">
        <v>16.73</v>
      </c>
      <c r="F92" s="10">
        <v>7</v>
      </c>
    </row>
    <row r="93" customHeight="1" spans="1:6">
      <c r="A93" s="7">
        <v>90</v>
      </c>
      <c r="B93" s="8" t="s">
        <v>563</v>
      </c>
      <c r="C93" s="9" t="s">
        <v>554</v>
      </c>
      <c r="D93" s="10">
        <v>92.02</v>
      </c>
      <c r="E93" s="11">
        <v>16.73</v>
      </c>
      <c r="F93" s="8">
        <v>5.5</v>
      </c>
    </row>
    <row r="94" customHeight="1" spans="1:6">
      <c r="A94" s="7">
        <v>91</v>
      </c>
      <c r="B94" s="8" t="s">
        <v>569</v>
      </c>
      <c r="C94" s="9" t="s">
        <v>554</v>
      </c>
      <c r="D94" s="10">
        <v>100.38</v>
      </c>
      <c r="E94" s="11">
        <v>16.73</v>
      </c>
      <c r="F94" s="8">
        <v>6</v>
      </c>
    </row>
    <row r="95" customHeight="1" spans="1:6">
      <c r="A95" s="7">
        <v>92</v>
      </c>
      <c r="B95" s="8" t="s">
        <v>573</v>
      </c>
      <c r="C95" s="9" t="s">
        <v>554</v>
      </c>
      <c r="D95" s="10">
        <v>702.66</v>
      </c>
      <c r="E95" s="11">
        <v>16.73</v>
      </c>
      <c r="F95" s="8">
        <v>42</v>
      </c>
    </row>
    <row r="96" customHeight="1" spans="1:6">
      <c r="A96" s="7">
        <v>93</v>
      </c>
      <c r="B96" s="8" t="s">
        <v>580</v>
      </c>
      <c r="C96" s="9" t="s">
        <v>554</v>
      </c>
      <c r="D96" s="10">
        <v>200.75</v>
      </c>
      <c r="E96" s="11">
        <v>16.73</v>
      </c>
      <c r="F96" s="8">
        <v>12</v>
      </c>
    </row>
    <row r="97" customHeight="1" spans="1:6">
      <c r="A97" s="7">
        <v>94</v>
      </c>
      <c r="B97" s="8" t="s">
        <v>588</v>
      </c>
      <c r="C97" s="8" t="s">
        <v>587</v>
      </c>
      <c r="D97" s="10">
        <v>1254.75</v>
      </c>
      <c r="E97" s="11">
        <v>16.73</v>
      </c>
      <c r="F97" s="8">
        <v>75</v>
      </c>
    </row>
    <row r="98" customHeight="1" spans="1:6">
      <c r="A98" s="7">
        <v>95</v>
      </c>
      <c r="B98" s="8" t="s">
        <v>601</v>
      </c>
      <c r="C98" s="8" t="s">
        <v>587</v>
      </c>
      <c r="D98" s="10">
        <v>250.95</v>
      </c>
      <c r="E98" s="11">
        <v>16.73</v>
      </c>
      <c r="F98" s="8">
        <v>15</v>
      </c>
    </row>
    <row r="99" customHeight="1" spans="1:6">
      <c r="A99" s="7">
        <v>96</v>
      </c>
      <c r="B99" s="8" t="s">
        <v>4059</v>
      </c>
      <c r="C99" s="8" t="s">
        <v>587</v>
      </c>
      <c r="D99" s="10">
        <v>66.92</v>
      </c>
      <c r="E99" s="11">
        <v>16.73</v>
      </c>
      <c r="F99" s="8">
        <v>4</v>
      </c>
    </row>
    <row r="100" customHeight="1" spans="1:6">
      <c r="A100" s="7">
        <v>97</v>
      </c>
      <c r="B100" s="8" t="s">
        <v>901</v>
      </c>
      <c r="C100" s="8" t="s">
        <v>587</v>
      </c>
      <c r="D100" s="10">
        <v>66.92</v>
      </c>
      <c r="E100" s="11">
        <v>16.73</v>
      </c>
      <c r="F100" s="8">
        <v>4</v>
      </c>
    </row>
    <row r="101" customHeight="1" spans="1:6">
      <c r="A101" s="7">
        <v>98</v>
      </c>
      <c r="B101" s="8" t="s">
        <v>612</v>
      </c>
      <c r="C101" s="8" t="s">
        <v>587</v>
      </c>
      <c r="D101" s="10">
        <v>66.92</v>
      </c>
      <c r="E101" s="11">
        <v>16.73</v>
      </c>
      <c r="F101" s="8">
        <v>4</v>
      </c>
    </row>
    <row r="102" customHeight="1" spans="1:6">
      <c r="A102" s="7">
        <v>99</v>
      </c>
      <c r="B102" s="8" t="s">
        <v>146</v>
      </c>
      <c r="C102" s="8" t="s">
        <v>587</v>
      </c>
      <c r="D102" s="10">
        <v>117.11</v>
      </c>
      <c r="E102" s="11">
        <v>16.73</v>
      </c>
      <c r="F102" s="8">
        <v>7</v>
      </c>
    </row>
    <row r="103" customHeight="1" spans="1:6">
      <c r="A103" s="7">
        <v>100</v>
      </c>
      <c r="B103" s="8" t="s">
        <v>4060</v>
      </c>
      <c r="C103" s="10" t="s">
        <v>626</v>
      </c>
      <c r="D103" s="10">
        <v>548.74</v>
      </c>
      <c r="E103" s="11">
        <v>16.73</v>
      </c>
      <c r="F103" s="8">
        <v>32.8</v>
      </c>
    </row>
    <row r="104" customHeight="1" spans="1:6">
      <c r="A104" s="7">
        <v>101</v>
      </c>
      <c r="B104" s="8" t="s">
        <v>629</v>
      </c>
      <c r="C104" s="10" t="s">
        <v>626</v>
      </c>
      <c r="D104" s="10">
        <v>261.32</v>
      </c>
      <c r="E104" s="11">
        <v>16.73</v>
      </c>
      <c r="F104" s="8">
        <v>15.62</v>
      </c>
    </row>
    <row r="105" customHeight="1" spans="1:6">
      <c r="A105" s="7">
        <v>102</v>
      </c>
      <c r="B105" s="8" t="s">
        <v>630</v>
      </c>
      <c r="C105" s="10" t="s">
        <v>626</v>
      </c>
      <c r="D105" s="10">
        <v>328.74</v>
      </c>
      <c r="E105" s="11">
        <v>16.73</v>
      </c>
      <c r="F105" s="8">
        <v>19.65</v>
      </c>
    </row>
    <row r="106" customHeight="1" spans="1:6">
      <c r="A106" s="7">
        <v>103</v>
      </c>
      <c r="B106" s="8" t="s">
        <v>631</v>
      </c>
      <c r="C106" s="10" t="s">
        <v>626</v>
      </c>
      <c r="D106" s="10">
        <v>250.95</v>
      </c>
      <c r="E106" s="11">
        <v>16.73</v>
      </c>
      <c r="F106" s="8">
        <v>15</v>
      </c>
    </row>
    <row r="107" customHeight="1" spans="1:6">
      <c r="A107" s="7">
        <v>104</v>
      </c>
      <c r="B107" s="8" t="s">
        <v>635</v>
      </c>
      <c r="C107" s="10" t="s">
        <v>626</v>
      </c>
      <c r="D107" s="10">
        <v>133.84</v>
      </c>
      <c r="E107" s="11">
        <v>16.73</v>
      </c>
      <c r="F107" s="8">
        <v>8</v>
      </c>
    </row>
    <row r="108" customHeight="1" spans="1:6">
      <c r="A108" s="7">
        <v>105</v>
      </c>
      <c r="B108" s="8" t="s">
        <v>637</v>
      </c>
      <c r="C108" s="10" t="s">
        <v>626</v>
      </c>
      <c r="D108" s="10">
        <v>83.65</v>
      </c>
      <c r="E108" s="11">
        <v>16.73</v>
      </c>
      <c r="F108" s="8">
        <v>5</v>
      </c>
    </row>
    <row r="109" customHeight="1" spans="1:6">
      <c r="A109" s="7">
        <v>106</v>
      </c>
      <c r="B109" s="8" t="s">
        <v>638</v>
      </c>
      <c r="C109" s="10" t="s">
        <v>626</v>
      </c>
      <c r="D109" s="10">
        <v>300.81</v>
      </c>
      <c r="E109" s="11">
        <v>16.73</v>
      </c>
      <c r="F109" s="8">
        <v>17.98</v>
      </c>
    </row>
    <row r="110" customHeight="1" spans="1:6">
      <c r="A110" s="7">
        <v>107</v>
      </c>
      <c r="B110" s="8" t="s">
        <v>641</v>
      </c>
      <c r="C110" s="10" t="s">
        <v>626</v>
      </c>
      <c r="D110" s="10">
        <v>451.71</v>
      </c>
      <c r="E110" s="11">
        <v>16.73</v>
      </c>
      <c r="F110" s="8">
        <v>27</v>
      </c>
    </row>
    <row r="111" customHeight="1" spans="1:6">
      <c r="A111" s="7">
        <v>108</v>
      </c>
      <c r="B111" s="8" t="s">
        <v>645</v>
      </c>
      <c r="C111" s="10" t="s">
        <v>626</v>
      </c>
      <c r="D111" s="10">
        <v>1552.88</v>
      </c>
      <c r="E111" s="11">
        <v>16.73</v>
      </c>
      <c r="F111" s="8">
        <v>92.82</v>
      </c>
    </row>
    <row r="112" customHeight="1" spans="1:6">
      <c r="A112" s="7">
        <v>109</v>
      </c>
      <c r="B112" s="8" t="s">
        <v>189</v>
      </c>
      <c r="C112" s="10" t="s">
        <v>626</v>
      </c>
      <c r="D112" s="10">
        <v>727.76</v>
      </c>
      <c r="E112" s="11">
        <v>16.73</v>
      </c>
      <c r="F112" s="8">
        <v>43.5</v>
      </c>
    </row>
    <row r="113" customHeight="1" spans="1:6">
      <c r="A113" s="7">
        <v>110</v>
      </c>
      <c r="B113" s="8" t="s">
        <v>648</v>
      </c>
      <c r="C113" s="10" t="s">
        <v>626</v>
      </c>
      <c r="D113" s="10">
        <v>579.69</v>
      </c>
      <c r="E113" s="11">
        <v>16.73</v>
      </c>
      <c r="F113" s="8">
        <v>34.65</v>
      </c>
    </row>
    <row r="114" customHeight="1" spans="1:6">
      <c r="A114" s="7">
        <v>111</v>
      </c>
      <c r="B114" s="8" t="s">
        <v>656</v>
      </c>
      <c r="C114" s="10" t="s">
        <v>626</v>
      </c>
      <c r="D114" s="10">
        <v>158.1</v>
      </c>
      <c r="E114" s="11">
        <v>16.73</v>
      </c>
      <c r="F114" s="8">
        <v>9.45</v>
      </c>
    </row>
    <row r="115" customHeight="1" spans="1:6">
      <c r="A115" s="7">
        <v>112</v>
      </c>
      <c r="B115" s="8" t="s">
        <v>658</v>
      </c>
      <c r="C115" s="10" t="s">
        <v>626</v>
      </c>
      <c r="D115" s="10">
        <v>300.47</v>
      </c>
      <c r="E115" s="11">
        <v>16.73</v>
      </c>
      <c r="F115" s="8">
        <v>17.96</v>
      </c>
    </row>
    <row r="116" customHeight="1" spans="1:6">
      <c r="A116" s="7">
        <v>113</v>
      </c>
      <c r="B116" s="8" t="s">
        <v>660</v>
      </c>
      <c r="C116" s="10" t="s">
        <v>626</v>
      </c>
      <c r="D116" s="10">
        <v>313.69</v>
      </c>
      <c r="E116" s="11">
        <v>16.73</v>
      </c>
      <c r="F116" s="8">
        <v>18.75</v>
      </c>
    </row>
    <row r="117" customHeight="1" spans="1:6">
      <c r="A117" s="7">
        <v>114</v>
      </c>
      <c r="B117" s="8" t="s">
        <v>663</v>
      </c>
      <c r="C117" s="10" t="s">
        <v>626</v>
      </c>
      <c r="D117" s="10">
        <v>184.7</v>
      </c>
      <c r="E117" s="11">
        <v>16.73</v>
      </c>
      <c r="F117" s="8">
        <v>11.04</v>
      </c>
    </row>
    <row r="118" customHeight="1" spans="1:6">
      <c r="A118" s="7">
        <v>115</v>
      </c>
      <c r="B118" s="8" t="s">
        <v>669</v>
      </c>
      <c r="C118" s="10" t="s">
        <v>626</v>
      </c>
      <c r="D118" s="10">
        <v>501.9</v>
      </c>
      <c r="E118" s="11">
        <v>16.73</v>
      </c>
      <c r="F118" s="8">
        <v>30</v>
      </c>
    </row>
    <row r="119" customHeight="1" spans="1:6">
      <c r="A119" s="7">
        <v>116</v>
      </c>
      <c r="B119" s="8" t="s">
        <v>670</v>
      </c>
      <c r="C119" s="10" t="s">
        <v>626</v>
      </c>
      <c r="D119" s="10">
        <v>133.84</v>
      </c>
      <c r="E119" s="11">
        <v>16.73</v>
      </c>
      <c r="F119" s="8">
        <v>8</v>
      </c>
    </row>
    <row r="120" customHeight="1" spans="1:6">
      <c r="A120" s="7">
        <v>117</v>
      </c>
      <c r="B120" s="8" t="s">
        <v>683</v>
      </c>
      <c r="C120" s="10" t="s">
        <v>626</v>
      </c>
      <c r="D120" s="10">
        <v>602.28</v>
      </c>
      <c r="E120" s="11">
        <v>16.73</v>
      </c>
      <c r="F120" s="8">
        <v>36</v>
      </c>
    </row>
    <row r="121" customHeight="1" spans="1:6">
      <c r="A121" s="7">
        <v>118</v>
      </c>
      <c r="B121" s="8" t="s">
        <v>72</v>
      </c>
      <c r="C121" s="10" t="s">
        <v>626</v>
      </c>
      <c r="D121" s="10">
        <v>376.43</v>
      </c>
      <c r="E121" s="11">
        <v>16.73</v>
      </c>
      <c r="F121" s="8">
        <v>22.5</v>
      </c>
    </row>
    <row r="122" customHeight="1" spans="1:6">
      <c r="A122" s="7">
        <v>119</v>
      </c>
      <c r="B122" s="8" t="s">
        <v>695</v>
      </c>
      <c r="C122" s="10" t="s">
        <v>626</v>
      </c>
      <c r="D122" s="10">
        <v>125.48</v>
      </c>
      <c r="E122" s="11">
        <v>16.73</v>
      </c>
      <c r="F122" s="8">
        <v>7.5</v>
      </c>
    </row>
    <row r="123" customHeight="1" spans="1:6">
      <c r="A123" s="7">
        <v>120</v>
      </c>
      <c r="B123" s="8" t="s">
        <v>700</v>
      </c>
      <c r="C123" s="10" t="s">
        <v>626</v>
      </c>
      <c r="D123" s="10">
        <v>719.39</v>
      </c>
      <c r="E123" s="11">
        <v>16.73</v>
      </c>
      <c r="F123" s="8">
        <v>43</v>
      </c>
    </row>
    <row r="124" customHeight="1" spans="1:6">
      <c r="A124" s="7">
        <v>121</v>
      </c>
      <c r="B124" s="8" t="s">
        <v>703</v>
      </c>
      <c r="C124" s="10" t="s">
        <v>626</v>
      </c>
      <c r="D124" s="10">
        <v>752.85</v>
      </c>
      <c r="E124" s="11">
        <v>16.73</v>
      </c>
      <c r="F124" s="8">
        <v>45</v>
      </c>
    </row>
    <row r="125" customHeight="1" spans="1:6">
      <c r="A125" s="7">
        <v>122</v>
      </c>
      <c r="B125" s="8" t="s">
        <v>705</v>
      </c>
      <c r="C125" s="10" t="s">
        <v>626</v>
      </c>
      <c r="D125" s="10">
        <v>521.14</v>
      </c>
      <c r="E125" s="11">
        <v>16.73</v>
      </c>
      <c r="F125" s="8">
        <v>31.15</v>
      </c>
    </row>
    <row r="126" customHeight="1" spans="1:6">
      <c r="A126" s="7">
        <v>123</v>
      </c>
      <c r="B126" s="8" t="s">
        <v>708</v>
      </c>
      <c r="C126" s="10" t="s">
        <v>626</v>
      </c>
      <c r="D126" s="10">
        <v>372.58</v>
      </c>
      <c r="E126" s="11">
        <v>16.73</v>
      </c>
      <c r="F126" s="8">
        <v>22.27</v>
      </c>
    </row>
    <row r="127" customHeight="1" spans="1:6">
      <c r="A127" s="7">
        <v>124</v>
      </c>
      <c r="B127" s="8" t="s">
        <v>714</v>
      </c>
      <c r="C127" s="10" t="s">
        <v>626</v>
      </c>
      <c r="D127" s="10">
        <v>192.4</v>
      </c>
      <c r="E127" s="11">
        <v>16.73</v>
      </c>
      <c r="F127" s="8">
        <v>11.5</v>
      </c>
    </row>
    <row r="128" customHeight="1" spans="1:6">
      <c r="A128" s="7">
        <v>125</v>
      </c>
      <c r="B128" s="8" t="s">
        <v>718</v>
      </c>
      <c r="C128" s="10" t="s">
        <v>626</v>
      </c>
      <c r="D128" s="10">
        <v>270.69</v>
      </c>
      <c r="E128" s="11">
        <v>16.73</v>
      </c>
      <c r="F128" s="8">
        <v>16.18</v>
      </c>
    </row>
    <row r="129" customHeight="1" spans="1:6">
      <c r="A129" s="7">
        <v>126</v>
      </c>
      <c r="B129" s="8" t="s">
        <v>719</v>
      </c>
      <c r="C129" s="10" t="s">
        <v>626</v>
      </c>
      <c r="D129" s="10">
        <v>250.95</v>
      </c>
      <c r="E129" s="11">
        <v>16.73</v>
      </c>
      <c r="F129" s="8">
        <v>15</v>
      </c>
    </row>
    <row r="130" customHeight="1" spans="1:6">
      <c r="A130" s="7">
        <v>127</v>
      </c>
      <c r="B130" s="8" t="s">
        <v>720</v>
      </c>
      <c r="C130" s="10" t="s">
        <v>626</v>
      </c>
      <c r="D130" s="10">
        <v>228.7</v>
      </c>
      <c r="E130" s="11">
        <v>16.73</v>
      </c>
      <c r="F130" s="10">
        <v>13.67</v>
      </c>
    </row>
    <row r="131" customHeight="1" spans="1:6">
      <c r="A131" s="7">
        <v>128</v>
      </c>
      <c r="B131" s="8" t="s">
        <v>723</v>
      </c>
      <c r="C131" s="10" t="s">
        <v>626</v>
      </c>
      <c r="D131" s="10">
        <v>254.62</v>
      </c>
      <c r="E131" s="11">
        <v>16.73</v>
      </c>
      <c r="F131" s="8">
        <v>15.22</v>
      </c>
    </row>
    <row r="132" customHeight="1" spans="1:6">
      <c r="A132" s="7">
        <v>129</v>
      </c>
      <c r="B132" s="8" t="s">
        <v>727</v>
      </c>
      <c r="C132" s="10" t="s">
        <v>626</v>
      </c>
      <c r="D132" s="10">
        <v>1003.79</v>
      </c>
      <c r="E132" s="11">
        <v>16.73</v>
      </c>
      <c r="F132" s="8">
        <v>60</v>
      </c>
    </row>
    <row r="133" customHeight="1" spans="1:6">
      <c r="A133" s="7">
        <v>130</v>
      </c>
      <c r="B133" s="8" t="s">
        <v>4061</v>
      </c>
      <c r="C133" s="10" t="s">
        <v>732</v>
      </c>
      <c r="D133" s="10">
        <v>501.9</v>
      </c>
      <c r="E133" s="11">
        <v>16.73</v>
      </c>
      <c r="F133" s="8">
        <v>30</v>
      </c>
    </row>
    <row r="134" customHeight="1" spans="1:6">
      <c r="A134" s="7">
        <v>131</v>
      </c>
      <c r="B134" s="8" t="s">
        <v>205</v>
      </c>
      <c r="C134" s="10" t="s">
        <v>732</v>
      </c>
      <c r="D134" s="10">
        <v>7198.08</v>
      </c>
      <c r="E134" s="11">
        <v>16.73</v>
      </c>
      <c r="F134" s="8">
        <v>430.25</v>
      </c>
    </row>
    <row r="135" customHeight="1" spans="1:6">
      <c r="A135" s="7">
        <v>132</v>
      </c>
      <c r="B135" s="8" t="s">
        <v>755</v>
      </c>
      <c r="C135" s="10" t="s">
        <v>732</v>
      </c>
      <c r="D135" s="10">
        <v>250.95</v>
      </c>
      <c r="E135" s="11">
        <v>16.73</v>
      </c>
      <c r="F135" s="8">
        <v>15</v>
      </c>
    </row>
    <row r="136" customHeight="1" spans="1:6">
      <c r="A136" s="7">
        <v>133</v>
      </c>
      <c r="B136" s="8" t="s">
        <v>786</v>
      </c>
      <c r="C136" s="10" t="s">
        <v>732</v>
      </c>
      <c r="D136" s="10">
        <v>401.52</v>
      </c>
      <c r="E136" s="11">
        <v>16.73</v>
      </c>
      <c r="F136" s="8">
        <v>24</v>
      </c>
    </row>
    <row r="137" customHeight="1" spans="1:6">
      <c r="A137" s="7">
        <v>134</v>
      </c>
      <c r="B137" s="8" t="s">
        <v>787</v>
      </c>
      <c r="C137" s="10" t="s">
        <v>732</v>
      </c>
      <c r="D137" s="10">
        <v>133.84</v>
      </c>
      <c r="E137" s="11">
        <v>16.73</v>
      </c>
      <c r="F137" s="8">
        <v>8</v>
      </c>
    </row>
    <row r="138" customHeight="1" spans="1:6">
      <c r="A138" s="7">
        <v>135</v>
      </c>
      <c r="B138" s="8" t="s">
        <v>789</v>
      </c>
      <c r="C138" s="10" t="s">
        <v>732</v>
      </c>
      <c r="D138" s="10">
        <v>1920.6</v>
      </c>
      <c r="E138" s="11">
        <v>16.73</v>
      </c>
      <c r="F138" s="8">
        <v>114.8</v>
      </c>
    </row>
    <row r="139" customHeight="1" spans="1:6">
      <c r="A139" s="7">
        <v>136</v>
      </c>
      <c r="B139" s="8" t="s">
        <v>800</v>
      </c>
      <c r="C139" s="10" t="s">
        <v>732</v>
      </c>
      <c r="D139" s="10">
        <v>125.48</v>
      </c>
      <c r="E139" s="11">
        <v>16.73</v>
      </c>
      <c r="F139" s="8">
        <v>7.5</v>
      </c>
    </row>
    <row r="140" customHeight="1" spans="1:6">
      <c r="A140" s="7">
        <v>137</v>
      </c>
      <c r="B140" s="8" t="s">
        <v>72</v>
      </c>
      <c r="C140" s="10" t="s">
        <v>802</v>
      </c>
      <c r="D140" s="10">
        <v>2459.31</v>
      </c>
      <c r="E140" s="11">
        <v>16.73</v>
      </c>
      <c r="F140" s="8">
        <v>147</v>
      </c>
    </row>
    <row r="141" customHeight="1" spans="1:6">
      <c r="A141" s="7">
        <v>138</v>
      </c>
      <c r="B141" s="8" t="s">
        <v>812</v>
      </c>
      <c r="C141" s="10" t="s">
        <v>802</v>
      </c>
      <c r="D141" s="10">
        <v>250.95</v>
      </c>
      <c r="E141" s="11">
        <v>16.73</v>
      </c>
      <c r="F141" s="8">
        <v>15</v>
      </c>
    </row>
    <row r="142" customHeight="1" spans="1:6">
      <c r="A142" s="7">
        <v>139</v>
      </c>
      <c r="B142" s="8" t="s">
        <v>816</v>
      </c>
      <c r="C142" s="10" t="s">
        <v>802</v>
      </c>
      <c r="D142" s="10">
        <v>5019</v>
      </c>
      <c r="E142" s="11">
        <v>16.73</v>
      </c>
      <c r="F142" s="8">
        <v>300</v>
      </c>
    </row>
    <row r="143" customHeight="1" spans="1:6">
      <c r="A143" s="7">
        <v>140</v>
      </c>
      <c r="B143" s="8" t="s">
        <v>292</v>
      </c>
      <c r="C143" s="10" t="s">
        <v>802</v>
      </c>
      <c r="D143" s="10">
        <v>903.42</v>
      </c>
      <c r="E143" s="11">
        <v>16.73</v>
      </c>
      <c r="F143" s="8">
        <v>54</v>
      </c>
    </row>
    <row r="144" customHeight="1" spans="1:6">
      <c r="A144" s="7">
        <v>141</v>
      </c>
      <c r="B144" s="8" t="s">
        <v>820</v>
      </c>
      <c r="C144" s="10" t="s">
        <v>802</v>
      </c>
      <c r="D144" s="10">
        <v>25095</v>
      </c>
      <c r="E144" s="11">
        <v>16.73</v>
      </c>
      <c r="F144" s="8">
        <v>1500</v>
      </c>
    </row>
    <row r="145" customHeight="1" spans="1:6">
      <c r="A145" s="7">
        <v>142</v>
      </c>
      <c r="B145" s="8" t="s">
        <v>824</v>
      </c>
      <c r="C145" s="10" t="s">
        <v>802</v>
      </c>
      <c r="D145" s="10">
        <v>2509.5</v>
      </c>
      <c r="E145" s="11">
        <v>16.73</v>
      </c>
      <c r="F145" s="8">
        <v>150</v>
      </c>
    </row>
    <row r="146" customHeight="1" spans="1:6">
      <c r="A146" s="7">
        <v>143</v>
      </c>
      <c r="B146" s="8" t="s">
        <v>830</v>
      </c>
      <c r="C146" s="10" t="s">
        <v>802</v>
      </c>
      <c r="D146" s="10">
        <v>828.14</v>
      </c>
      <c r="E146" s="11">
        <v>16.73</v>
      </c>
      <c r="F146" s="10">
        <v>49.5</v>
      </c>
    </row>
    <row r="147" customHeight="1" spans="1:6">
      <c r="A147" s="7">
        <v>144</v>
      </c>
      <c r="B147" s="8" t="s">
        <v>842</v>
      </c>
      <c r="C147" s="10" t="s">
        <v>802</v>
      </c>
      <c r="D147" s="10">
        <v>6357.4</v>
      </c>
      <c r="E147" s="11">
        <v>16.73</v>
      </c>
      <c r="F147" s="8">
        <v>380</v>
      </c>
    </row>
    <row r="148" customHeight="1" spans="1:6">
      <c r="A148" s="7">
        <v>145</v>
      </c>
      <c r="B148" s="8" t="s">
        <v>845</v>
      </c>
      <c r="C148" s="10" t="s">
        <v>802</v>
      </c>
      <c r="D148" s="10">
        <v>3847.9</v>
      </c>
      <c r="E148" s="11">
        <v>16.73</v>
      </c>
      <c r="F148" s="10">
        <v>230</v>
      </c>
    </row>
    <row r="149" customHeight="1" spans="1:6">
      <c r="A149" s="7">
        <v>146</v>
      </c>
      <c r="B149" s="8" t="s">
        <v>851</v>
      </c>
      <c r="C149" s="10" t="s">
        <v>802</v>
      </c>
      <c r="D149" s="10">
        <v>1003.8</v>
      </c>
      <c r="E149" s="11">
        <v>16.73</v>
      </c>
      <c r="F149" s="10">
        <v>60</v>
      </c>
    </row>
    <row r="150" customHeight="1" spans="1:6">
      <c r="A150" s="7">
        <v>147</v>
      </c>
      <c r="B150" s="8" t="s">
        <v>852</v>
      </c>
      <c r="C150" s="10" t="s">
        <v>802</v>
      </c>
      <c r="D150" s="10">
        <v>8365</v>
      </c>
      <c r="E150" s="11">
        <v>16.73</v>
      </c>
      <c r="F150" s="8">
        <v>500</v>
      </c>
    </row>
    <row r="151" customHeight="1" spans="1:6">
      <c r="A151" s="7">
        <v>148</v>
      </c>
      <c r="B151" s="8" t="s">
        <v>854</v>
      </c>
      <c r="C151" s="10" t="s">
        <v>802</v>
      </c>
      <c r="D151" s="10">
        <v>1267.3</v>
      </c>
      <c r="E151" s="11">
        <v>16.73</v>
      </c>
      <c r="F151" s="10">
        <v>75.75</v>
      </c>
    </row>
    <row r="152" customHeight="1" spans="1:6">
      <c r="A152" s="7">
        <v>149</v>
      </c>
      <c r="B152" s="8" t="s">
        <v>856</v>
      </c>
      <c r="C152" s="10" t="s">
        <v>802</v>
      </c>
      <c r="D152" s="10">
        <v>2509.49</v>
      </c>
      <c r="E152" s="11">
        <v>16.73</v>
      </c>
      <c r="F152" s="8">
        <v>150</v>
      </c>
    </row>
    <row r="153" customHeight="1" spans="1:6">
      <c r="A153" s="7">
        <v>150</v>
      </c>
      <c r="B153" s="8" t="s">
        <v>861</v>
      </c>
      <c r="C153" s="10" t="s">
        <v>858</v>
      </c>
      <c r="D153" s="10">
        <v>1018.02</v>
      </c>
      <c r="E153" s="11">
        <v>16.73</v>
      </c>
      <c r="F153" s="8">
        <v>60.85</v>
      </c>
    </row>
    <row r="154" customHeight="1" spans="1:6">
      <c r="A154" s="7">
        <v>151</v>
      </c>
      <c r="B154" s="10" t="s">
        <v>961</v>
      </c>
      <c r="C154" s="10" t="s">
        <v>958</v>
      </c>
      <c r="D154" s="10">
        <v>133.84</v>
      </c>
      <c r="E154" s="10">
        <v>16.73</v>
      </c>
      <c r="F154" s="10">
        <v>8</v>
      </c>
    </row>
    <row r="155" customHeight="1" spans="1:6">
      <c r="A155" s="7">
        <v>152</v>
      </c>
      <c r="B155" s="5" t="s">
        <v>965</v>
      </c>
      <c r="C155" s="5" t="s">
        <v>958</v>
      </c>
      <c r="D155" s="5">
        <v>2827.37</v>
      </c>
      <c r="E155" s="5">
        <v>16.73</v>
      </c>
      <c r="F155" s="5">
        <v>169</v>
      </c>
    </row>
    <row r="156" s="1" customFormat="1" customHeight="1" spans="1:6">
      <c r="A156" s="7">
        <v>153</v>
      </c>
      <c r="B156" s="5" t="s">
        <v>4062</v>
      </c>
      <c r="C156" s="5" t="s">
        <v>958</v>
      </c>
      <c r="D156" s="5">
        <v>769.58</v>
      </c>
      <c r="E156" s="5">
        <v>16.73</v>
      </c>
      <c r="F156" s="5">
        <v>46</v>
      </c>
    </row>
    <row r="157" customHeight="1" spans="1:6">
      <c r="A157" s="7">
        <v>154</v>
      </c>
      <c r="B157" s="5" t="s">
        <v>4063</v>
      </c>
      <c r="C157" s="5" t="s">
        <v>958</v>
      </c>
      <c r="D157" s="5">
        <v>250.95</v>
      </c>
      <c r="E157" s="5">
        <v>16.73</v>
      </c>
      <c r="F157" s="5">
        <v>15</v>
      </c>
    </row>
    <row r="158" customHeight="1" spans="1:6">
      <c r="A158" s="7">
        <v>155</v>
      </c>
      <c r="B158" s="5" t="s">
        <v>970</v>
      </c>
      <c r="C158" s="5" t="s">
        <v>958</v>
      </c>
      <c r="D158" s="5">
        <v>501.9</v>
      </c>
      <c r="E158" s="5">
        <v>16.73</v>
      </c>
      <c r="F158" s="5">
        <v>30</v>
      </c>
    </row>
    <row r="159" customHeight="1" spans="1:6">
      <c r="A159" s="7">
        <v>156</v>
      </c>
      <c r="B159" s="5" t="s">
        <v>972</v>
      </c>
      <c r="C159" s="5" t="s">
        <v>958</v>
      </c>
      <c r="D159" s="5">
        <v>284.41</v>
      </c>
      <c r="E159" s="5">
        <v>16.73</v>
      </c>
      <c r="F159" s="5">
        <v>17</v>
      </c>
    </row>
    <row r="160" customHeight="1" spans="1:6">
      <c r="A160" s="7">
        <v>157</v>
      </c>
      <c r="B160" s="5" t="s">
        <v>4064</v>
      </c>
      <c r="C160" s="5" t="s">
        <v>958</v>
      </c>
      <c r="D160" s="5">
        <v>518.63</v>
      </c>
      <c r="E160" s="5">
        <v>16.73</v>
      </c>
      <c r="F160" s="5">
        <v>31</v>
      </c>
    </row>
    <row r="161" customHeight="1" spans="1:6">
      <c r="A161" s="7">
        <v>158</v>
      </c>
      <c r="B161" s="5" t="s">
        <v>4065</v>
      </c>
      <c r="C161" s="5" t="s">
        <v>958</v>
      </c>
      <c r="D161" s="5">
        <v>1254.75</v>
      </c>
      <c r="E161" s="5">
        <v>16.73</v>
      </c>
      <c r="F161" s="5">
        <v>75</v>
      </c>
    </row>
    <row r="162" customHeight="1" spans="1:6">
      <c r="A162" s="7">
        <v>159</v>
      </c>
      <c r="B162" s="5" t="s">
        <v>977</v>
      </c>
      <c r="C162" s="5" t="s">
        <v>958</v>
      </c>
      <c r="D162" s="5">
        <v>100.38</v>
      </c>
      <c r="E162" s="5">
        <v>16.73</v>
      </c>
      <c r="F162" s="5">
        <v>6</v>
      </c>
    </row>
    <row r="163" customHeight="1" spans="1:6">
      <c r="A163" s="7">
        <v>160</v>
      </c>
      <c r="B163" s="5" t="s">
        <v>979</v>
      </c>
      <c r="C163" s="5" t="s">
        <v>958</v>
      </c>
      <c r="D163" s="5">
        <v>200.76</v>
      </c>
      <c r="E163" s="5">
        <v>16.73</v>
      </c>
      <c r="F163" s="5">
        <v>12</v>
      </c>
    </row>
    <row r="164" customHeight="1" spans="1:6">
      <c r="A164" s="7">
        <v>161</v>
      </c>
      <c r="B164" s="5" t="s">
        <v>4066</v>
      </c>
      <c r="C164" s="5" t="s">
        <v>958</v>
      </c>
      <c r="D164" s="5">
        <v>1003.8</v>
      </c>
      <c r="E164" s="5">
        <v>16.73</v>
      </c>
      <c r="F164" s="5">
        <v>60</v>
      </c>
    </row>
    <row r="165" customHeight="1" spans="1:6">
      <c r="A165" s="7">
        <v>162</v>
      </c>
      <c r="B165" s="5" t="s">
        <v>994</v>
      </c>
      <c r="C165" s="5" t="s">
        <v>958</v>
      </c>
      <c r="D165" s="5">
        <v>184.03</v>
      </c>
      <c r="E165" s="5">
        <v>16.73</v>
      </c>
      <c r="F165" s="5">
        <v>11</v>
      </c>
    </row>
    <row r="166" customHeight="1" spans="1:6">
      <c r="A166" s="7">
        <v>163</v>
      </c>
      <c r="B166" s="5" t="s">
        <v>995</v>
      </c>
      <c r="C166" s="5" t="s">
        <v>958</v>
      </c>
      <c r="D166" s="5">
        <v>167.3</v>
      </c>
      <c r="E166" s="5">
        <v>16.73</v>
      </c>
      <c r="F166" s="5">
        <v>10</v>
      </c>
    </row>
    <row r="167" customHeight="1" spans="1:6">
      <c r="A167" s="7">
        <v>164</v>
      </c>
      <c r="B167" s="5" t="s">
        <v>996</v>
      </c>
      <c r="C167" s="5" t="s">
        <v>958</v>
      </c>
      <c r="D167" s="5">
        <v>501.9</v>
      </c>
      <c r="E167" s="5">
        <v>16.73</v>
      </c>
      <c r="F167" s="5">
        <v>30</v>
      </c>
    </row>
    <row r="168" customHeight="1" spans="1:6">
      <c r="A168" s="7">
        <v>165</v>
      </c>
      <c r="B168" s="5" t="s">
        <v>997</v>
      </c>
      <c r="C168" s="5" t="s">
        <v>958</v>
      </c>
      <c r="D168" s="5">
        <v>752.85</v>
      </c>
      <c r="E168" s="5">
        <v>16.73</v>
      </c>
      <c r="F168" s="5">
        <v>45</v>
      </c>
    </row>
    <row r="169" customHeight="1" spans="1:6">
      <c r="A169" s="7">
        <v>166</v>
      </c>
      <c r="B169" s="5" t="s">
        <v>999</v>
      </c>
      <c r="C169" s="5" t="s">
        <v>958</v>
      </c>
      <c r="D169" s="5">
        <v>752.85</v>
      </c>
      <c r="E169" s="5">
        <v>16.73</v>
      </c>
      <c r="F169" s="5">
        <v>45</v>
      </c>
    </row>
    <row r="170" customHeight="1" spans="1:6">
      <c r="A170" s="7">
        <v>167</v>
      </c>
      <c r="B170" s="5" t="s">
        <v>4067</v>
      </c>
      <c r="C170" s="5" t="s">
        <v>958</v>
      </c>
      <c r="D170" s="5">
        <v>434.98</v>
      </c>
      <c r="E170" s="5">
        <v>16.73</v>
      </c>
      <c r="F170" s="5">
        <v>26</v>
      </c>
    </row>
    <row r="171" customHeight="1" spans="1:6">
      <c r="A171" s="7">
        <v>168</v>
      </c>
      <c r="B171" s="5" t="s">
        <v>1003</v>
      </c>
      <c r="C171" s="5" t="s">
        <v>958</v>
      </c>
      <c r="D171" s="5">
        <v>117.11</v>
      </c>
      <c r="E171" s="5">
        <v>16.73</v>
      </c>
      <c r="F171" s="5">
        <v>7</v>
      </c>
    </row>
    <row r="172" customHeight="1" spans="1:6">
      <c r="A172" s="7">
        <v>169</v>
      </c>
      <c r="B172" s="5" t="s">
        <v>1005</v>
      </c>
      <c r="C172" s="5" t="s">
        <v>958</v>
      </c>
      <c r="D172" s="5">
        <v>2710.26</v>
      </c>
      <c r="E172" s="5">
        <v>16.73</v>
      </c>
      <c r="F172" s="5">
        <v>162</v>
      </c>
    </row>
    <row r="173" customHeight="1" spans="1:6">
      <c r="A173" s="7">
        <v>170</v>
      </c>
      <c r="B173" s="5" t="s">
        <v>1569</v>
      </c>
      <c r="C173" s="5" t="s">
        <v>958</v>
      </c>
      <c r="D173" s="5">
        <v>501.9</v>
      </c>
      <c r="E173" s="5">
        <v>16.73</v>
      </c>
      <c r="F173" s="5">
        <v>30</v>
      </c>
    </row>
    <row r="174" customHeight="1" spans="1:6">
      <c r="A174" s="7">
        <v>171</v>
      </c>
      <c r="B174" s="5" t="s">
        <v>1008</v>
      </c>
      <c r="C174" s="5" t="s">
        <v>958</v>
      </c>
      <c r="D174" s="5">
        <v>167.3</v>
      </c>
      <c r="E174" s="5">
        <v>16.73</v>
      </c>
      <c r="F174" s="5">
        <v>10</v>
      </c>
    </row>
    <row r="175" customHeight="1" spans="1:6">
      <c r="A175" s="7">
        <v>172</v>
      </c>
      <c r="B175" s="5" t="s">
        <v>1009</v>
      </c>
      <c r="C175" s="5" t="s">
        <v>958</v>
      </c>
      <c r="D175" s="5">
        <v>2509.5</v>
      </c>
      <c r="E175" s="5">
        <v>16.73</v>
      </c>
      <c r="F175" s="5">
        <v>150</v>
      </c>
    </row>
    <row r="176" customHeight="1" spans="1:6">
      <c r="A176" s="7">
        <v>173</v>
      </c>
      <c r="B176" s="5" t="s">
        <v>1019</v>
      </c>
      <c r="C176" s="5" t="s">
        <v>958</v>
      </c>
      <c r="D176" s="5">
        <v>234.22</v>
      </c>
      <c r="E176" s="5">
        <v>16.73</v>
      </c>
      <c r="F176" s="5">
        <v>14</v>
      </c>
    </row>
    <row r="177" customHeight="1" spans="1:6">
      <c r="A177" s="7">
        <v>174</v>
      </c>
      <c r="B177" s="5" t="s">
        <v>1020</v>
      </c>
      <c r="C177" s="5" t="s">
        <v>958</v>
      </c>
      <c r="D177" s="5">
        <v>535.36</v>
      </c>
      <c r="E177" s="5">
        <v>16.73</v>
      </c>
      <c r="F177" s="5">
        <v>32</v>
      </c>
    </row>
    <row r="178" customHeight="1" spans="1:6">
      <c r="A178" s="7">
        <v>175</v>
      </c>
      <c r="B178" s="5" t="s">
        <v>1034</v>
      </c>
      <c r="C178" s="5" t="s">
        <v>958</v>
      </c>
      <c r="D178" s="5">
        <v>3346</v>
      </c>
      <c r="E178" s="5">
        <v>16.73</v>
      </c>
      <c r="F178" s="5">
        <v>200</v>
      </c>
    </row>
    <row r="179" customHeight="1" spans="1:6">
      <c r="A179" s="7">
        <v>176</v>
      </c>
      <c r="B179" s="5" t="s">
        <v>1048</v>
      </c>
      <c r="C179" s="5" t="s">
        <v>958</v>
      </c>
      <c r="D179" s="5">
        <v>2927.75</v>
      </c>
      <c r="E179" s="5">
        <v>16.73</v>
      </c>
      <c r="F179" s="5">
        <v>175</v>
      </c>
    </row>
    <row r="180" customHeight="1" spans="1:6">
      <c r="A180" s="7">
        <v>177</v>
      </c>
      <c r="B180" s="5" t="s">
        <v>1049</v>
      </c>
      <c r="C180" s="5" t="s">
        <v>958</v>
      </c>
      <c r="D180" s="5">
        <v>501.9</v>
      </c>
      <c r="E180" s="5">
        <v>16.73</v>
      </c>
      <c r="F180" s="5">
        <v>30</v>
      </c>
    </row>
    <row r="181" customHeight="1" spans="1:6">
      <c r="A181" s="7">
        <v>178</v>
      </c>
      <c r="B181" s="5" t="s">
        <v>1050</v>
      </c>
      <c r="C181" s="5" t="s">
        <v>958</v>
      </c>
      <c r="D181" s="5">
        <v>83.65</v>
      </c>
      <c r="E181" s="5">
        <v>16.73</v>
      </c>
      <c r="F181" s="5">
        <v>5</v>
      </c>
    </row>
    <row r="182" customHeight="1" spans="1:6">
      <c r="A182" s="7">
        <v>179</v>
      </c>
      <c r="B182" s="5" t="s">
        <v>1051</v>
      </c>
      <c r="C182" s="5" t="s">
        <v>958</v>
      </c>
      <c r="D182" s="5">
        <v>2977.94</v>
      </c>
      <c r="E182" s="5">
        <v>16.73</v>
      </c>
      <c r="F182" s="5">
        <v>178</v>
      </c>
    </row>
    <row r="183" customHeight="1" spans="1:6">
      <c r="A183" s="7">
        <v>180</v>
      </c>
      <c r="B183" s="5" t="s">
        <v>1053</v>
      </c>
      <c r="C183" s="5" t="s">
        <v>958</v>
      </c>
      <c r="D183" s="5">
        <v>1045.625</v>
      </c>
      <c r="E183" s="5">
        <v>16.73</v>
      </c>
      <c r="F183" s="5">
        <v>62.5</v>
      </c>
    </row>
    <row r="184" customHeight="1" spans="1:6">
      <c r="A184" s="7">
        <v>181</v>
      </c>
      <c r="B184" s="5" t="s">
        <v>1057</v>
      </c>
      <c r="C184" s="5" t="s">
        <v>958</v>
      </c>
      <c r="D184" s="5">
        <v>250.95</v>
      </c>
      <c r="E184" s="5">
        <v>16.73</v>
      </c>
      <c r="F184" s="5">
        <v>15</v>
      </c>
    </row>
    <row r="185" customHeight="1" spans="1:6">
      <c r="A185" s="7">
        <v>182</v>
      </c>
      <c r="B185" s="5" t="s">
        <v>968</v>
      </c>
      <c r="C185" s="5" t="s">
        <v>958</v>
      </c>
      <c r="D185" s="5">
        <v>752.85</v>
      </c>
      <c r="E185" s="5">
        <v>16.73</v>
      </c>
      <c r="F185" s="5">
        <v>45</v>
      </c>
    </row>
    <row r="186" customHeight="1" spans="1:6">
      <c r="A186" s="7">
        <v>183</v>
      </c>
      <c r="B186" s="5" t="s">
        <v>1060</v>
      </c>
      <c r="C186" s="5" t="s">
        <v>958</v>
      </c>
      <c r="D186" s="5">
        <v>501.9</v>
      </c>
      <c r="E186" s="5">
        <v>16.73</v>
      </c>
      <c r="F186" s="5">
        <v>30</v>
      </c>
    </row>
    <row r="187" customHeight="1" spans="1:6">
      <c r="A187" s="7">
        <v>184</v>
      </c>
      <c r="B187" s="5" t="s">
        <v>1047</v>
      </c>
      <c r="C187" s="5" t="s">
        <v>958</v>
      </c>
      <c r="D187" s="5">
        <v>1739.92</v>
      </c>
      <c r="E187" s="5">
        <v>16.73</v>
      </c>
      <c r="F187" s="5">
        <v>104</v>
      </c>
    </row>
    <row r="188" customHeight="1" spans="1:6">
      <c r="A188" s="7">
        <v>185</v>
      </c>
      <c r="B188" s="5" t="s">
        <v>1063</v>
      </c>
      <c r="C188" s="5" t="s">
        <v>958</v>
      </c>
      <c r="D188" s="5">
        <v>1003.8</v>
      </c>
      <c r="E188" s="5">
        <v>16.73</v>
      </c>
      <c r="F188" s="5">
        <v>60</v>
      </c>
    </row>
    <row r="189" customHeight="1" spans="1:6">
      <c r="A189" s="7">
        <v>186</v>
      </c>
      <c r="B189" s="5" t="s">
        <v>1070</v>
      </c>
      <c r="C189" s="5" t="s">
        <v>958</v>
      </c>
      <c r="D189" s="5">
        <v>167.3</v>
      </c>
      <c r="E189" s="5">
        <v>16.73</v>
      </c>
      <c r="F189" s="5">
        <v>10</v>
      </c>
    </row>
    <row r="190" customHeight="1" spans="1:6">
      <c r="A190" s="7">
        <v>187</v>
      </c>
      <c r="B190" s="5" t="s">
        <v>192</v>
      </c>
      <c r="C190" s="5" t="s">
        <v>958</v>
      </c>
      <c r="D190" s="5">
        <v>1087.45</v>
      </c>
      <c r="E190" s="5">
        <v>16.73</v>
      </c>
      <c r="F190" s="5">
        <v>65</v>
      </c>
    </row>
    <row r="191" customHeight="1" spans="1:6">
      <c r="A191" s="7">
        <v>188</v>
      </c>
      <c r="B191" s="5" t="s">
        <v>4068</v>
      </c>
      <c r="C191" s="5" t="s">
        <v>958</v>
      </c>
      <c r="D191" s="5">
        <v>284.41</v>
      </c>
      <c r="E191" s="5">
        <v>16.73</v>
      </c>
      <c r="F191" s="5">
        <v>17</v>
      </c>
    </row>
    <row r="192" customHeight="1" spans="1:6">
      <c r="A192" s="7">
        <v>189</v>
      </c>
      <c r="B192" s="5" t="s">
        <v>1080</v>
      </c>
      <c r="C192" s="5" t="s">
        <v>958</v>
      </c>
      <c r="D192" s="5">
        <v>836.5</v>
      </c>
      <c r="E192" s="5">
        <v>16.73</v>
      </c>
      <c r="F192" s="5">
        <v>50</v>
      </c>
    </row>
    <row r="193" customHeight="1" spans="1:6">
      <c r="A193" s="7">
        <v>190</v>
      </c>
      <c r="B193" s="5" t="s">
        <v>1081</v>
      </c>
      <c r="C193" s="5" t="s">
        <v>958</v>
      </c>
      <c r="D193" s="5">
        <v>501.9</v>
      </c>
      <c r="E193" s="5">
        <v>16.73</v>
      </c>
      <c r="F193" s="5">
        <v>30</v>
      </c>
    </row>
    <row r="194" customHeight="1" spans="1:6">
      <c r="A194" s="7">
        <v>191</v>
      </c>
      <c r="B194" s="5" t="s">
        <v>1082</v>
      </c>
      <c r="C194" s="5" t="s">
        <v>958</v>
      </c>
      <c r="D194" s="5">
        <v>368.06</v>
      </c>
      <c r="E194" s="5">
        <v>16.73</v>
      </c>
      <c r="F194" s="5">
        <v>22</v>
      </c>
    </row>
    <row r="195" customHeight="1" spans="1:6">
      <c r="A195" s="7">
        <v>192</v>
      </c>
      <c r="B195" s="5" t="s">
        <v>962</v>
      </c>
      <c r="C195" s="5" t="s">
        <v>958</v>
      </c>
      <c r="D195" s="5">
        <v>334.6</v>
      </c>
      <c r="E195" s="5">
        <v>16.73</v>
      </c>
      <c r="F195" s="5">
        <v>20</v>
      </c>
    </row>
    <row r="196" customHeight="1" spans="1:6">
      <c r="A196" s="7">
        <v>193</v>
      </c>
      <c r="B196" s="5" t="s">
        <v>1100</v>
      </c>
      <c r="C196" s="5" t="s">
        <v>958</v>
      </c>
      <c r="D196" s="5">
        <v>1338.4</v>
      </c>
      <c r="E196" s="5">
        <v>16.73</v>
      </c>
      <c r="F196" s="5">
        <v>80</v>
      </c>
    </row>
    <row r="197" customHeight="1" spans="1:6">
      <c r="A197" s="7">
        <v>194</v>
      </c>
      <c r="B197" s="5" t="s">
        <v>1127</v>
      </c>
      <c r="C197" s="5" t="s">
        <v>958</v>
      </c>
      <c r="D197" s="5">
        <v>869.96</v>
      </c>
      <c r="E197" s="5">
        <v>16.73</v>
      </c>
      <c r="F197" s="5">
        <v>52</v>
      </c>
    </row>
    <row r="198" customHeight="1" spans="1:6">
      <c r="A198" s="7">
        <v>195</v>
      </c>
      <c r="B198" s="5" t="s">
        <v>1097</v>
      </c>
      <c r="C198" s="5" t="s">
        <v>958</v>
      </c>
      <c r="D198" s="5">
        <v>284.41</v>
      </c>
      <c r="E198" s="5">
        <v>16.73</v>
      </c>
      <c r="F198" s="5">
        <v>17</v>
      </c>
    </row>
    <row r="199" customHeight="1" spans="1:6">
      <c r="A199" s="7">
        <v>196</v>
      </c>
      <c r="B199" s="5" t="s">
        <v>1640</v>
      </c>
      <c r="C199" s="5" t="s">
        <v>958</v>
      </c>
      <c r="D199" s="5">
        <v>401.52</v>
      </c>
      <c r="E199" s="5">
        <v>16.73</v>
      </c>
      <c r="F199" s="5">
        <v>24</v>
      </c>
    </row>
    <row r="200" customHeight="1" spans="1:6">
      <c r="A200" s="7">
        <v>197</v>
      </c>
      <c r="B200" s="5" t="s">
        <v>1103</v>
      </c>
      <c r="C200" s="5" t="s">
        <v>1104</v>
      </c>
      <c r="D200" s="5">
        <v>1639.54</v>
      </c>
      <c r="E200" s="5">
        <v>16.73</v>
      </c>
      <c r="F200" s="5">
        <v>98</v>
      </c>
    </row>
    <row r="201" customHeight="1" spans="1:6">
      <c r="A201" s="7">
        <v>198</v>
      </c>
      <c r="B201" s="5" t="s">
        <v>1109</v>
      </c>
      <c r="C201" s="5" t="s">
        <v>1104</v>
      </c>
      <c r="D201" s="5">
        <v>1790.11</v>
      </c>
      <c r="E201" s="5">
        <v>16.73</v>
      </c>
      <c r="F201" s="5">
        <v>107</v>
      </c>
    </row>
    <row r="202" customHeight="1" spans="1:6">
      <c r="A202" s="7">
        <v>199</v>
      </c>
      <c r="B202" s="5" t="s">
        <v>1116</v>
      </c>
      <c r="C202" s="5" t="s">
        <v>1104</v>
      </c>
      <c r="D202" s="5">
        <v>886.69</v>
      </c>
      <c r="E202" s="5">
        <v>16.73</v>
      </c>
      <c r="F202" s="5">
        <v>53</v>
      </c>
    </row>
    <row r="203" customHeight="1" spans="1:6">
      <c r="A203" s="7">
        <v>200</v>
      </c>
      <c r="B203" s="5" t="s">
        <v>1117</v>
      </c>
      <c r="C203" s="5" t="s">
        <v>1104</v>
      </c>
      <c r="D203" s="5">
        <v>200.76</v>
      </c>
      <c r="E203" s="5">
        <v>16.73</v>
      </c>
      <c r="F203" s="5">
        <v>12</v>
      </c>
    </row>
    <row r="204" customHeight="1" spans="1:6">
      <c r="A204" s="7">
        <v>201</v>
      </c>
      <c r="B204" s="5" t="s">
        <v>1118</v>
      </c>
      <c r="C204" s="5" t="s">
        <v>1104</v>
      </c>
      <c r="D204" s="5">
        <v>3795.2005</v>
      </c>
      <c r="E204" s="5">
        <v>16.73</v>
      </c>
      <c r="F204" s="5">
        <v>226.85</v>
      </c>
    </row>
    <row r="205" customHeight="1" spans="1:6">
      <c r="A205" s="7">
        <v>202</v>
      </c>
      <c r="B205" s="5" t="s">
        <v>1120</v>
      </c>
      <c r="C205" s="5" t="s">
        <v>1104</v>
      </c>
      <c r="D205" s="5">
        <v>2994.67</v>
      </c>
      <c r="E205" s="5">
        <v>16.73</v>
      </c>
      <c r="F205" s="5">
        <v>179</v>
      </c>
    </row>
    <row r="206" customHeight="1" spans="1:6">
      <c r="A206" s="7">
        <v>203</v>
      </c>
      <c r="B206" s="5" t="s">
        <v>808</v>
      </c>
      <c r="C206" s="5" t="s">
        <v>1104</v>
      </c>
      <c r="D206" s="5">
        <v>501.9</v>
      </c>
      <c r="E206" s="5">
        <v>16.73</v>
      </c>
      <c r="F206" s="5">
        <v>30</v>
      </c>
    </row>
    <row r="207" customHeight="1" spans="1:6">
      <c r="A207" s="7">
        <v>204</v>
      </c>
      <c r="B207" s="5" t="s">
        <v>1126</v>
      </c>
      <c r="C207" s="5" t="s">
        <v>1104</v>
      </c>
      <c r="D207" s="5">
        <v>334.6</v>
      </c>
      <c r="E207" s="5">
        <v>16.73</v>
      </c>
      <c r="F207" s="5">
        <v>20</v>
      </c>
    </row>
    <row r="208" customHeight="1" spans="1:6">
      <c r="A208" s="7">
        <v>205</v>
      </c>
      <c r="B208" s="5" t="s">
        <v>1127</v>
      </c>
      <c r="C208" s="5" t="s">
        <v>1104</v>
      </c>
      <c r="D208" s="5">
        <v>1873.76</v>
      </c>
      <c r="E208" s="5">
        <v>16.73</v>
      </c>
      <c r="F208" s="5">
        <v>112</v>
      </c>
    </row>
    <row r="209" customHeight="1" spans="1:6">
      <c r="A209" s="7">
        <v>206</v>
      </c>
      <c r="B209" s="5" t="s">
        <v>4069</v>
      </c>
      <c r="C209" s="5" t="s">
        <v>1104</v>
      </c>
      <c r="D209" s="5">
        <v>568.82</v>
      </c>
      <c r="E209" s="5">
        <v>16.73</v>
      </c>
      <c r="F209" s="5">
        <v>34</v>
      </c>
    </row>
    <row r="210" customHeight="1" spans="1:6">
      <c r="A210" s="7">
        <v>207</v>
      </c>
      <c r="B210" s="5" t="s">
        <v>1130</v>
      </c>
      <c r="C210" s="5" t="s">
        <v>1104</v>
      </c>
      <c r="D210" s="5">
        <v>368.06</v>
      </c>
      <c r="E210" s="5">
        <v>16.73</v>
      </c>
      <c r="F210" s="5">
        <v>22</v>
      </c>
    </row>
    <row r="211" customHeight="1" spans="1:6">
      <c r="A211" s="7">
        <v>208</v>
      </c>
      <c r="B211" s="5" t="s">
        <v>1273</v>
      </c>
      <c r="C211" s="5" t="s">
        <v>1104</v>
      </c>
      <c r="D211" s="5">
        <v>150.57</v>
      </c>
      <c r="E211" s="5">
        <v>16.73</v>
      </c>
      <c r="F211" s="5">
        <v>9</v>
      </c>
    </row>
    <row r="212" customHeight="1" spans="1:6">
      <c r="A212" s="7">
        <v>209</v>
      </c>
      <c r="B212" s="5" t="s">
        <v>1134</v>
      </c>
      <c r="C212" s="5" t="s">
        <v>1104</v>
      </c>
      <c r="D212" s="5">
        <v>695.1315</v>
      </c>
      <c r="E212" s="5">
        <v>16.73</v>
      </c>
      <c r="F212" s="5">
        <v>41.55</v>
      </c>
    </row>
    <row r="213" customHeight="1" spans="1:6">
      <c r="A213" s="7">
        <v>210</v>
      </c>
      <c r="B213" s="5" t="s">
        <v>1138</v>
      </c>
      <c r="C213" s="5" t="s">
        <v>1104</v>
      </c>
      <c r="D213" s="5">
        <v>1761.669</v>
      </c>
      <c r="E213" s="5">
        <v>16.73</v>
      </c>
      <c r="F213" s="5">
        <v>105.3</v>
      </c>
    </row>
    <row r="214" customHeight="1" spans="1:6">
      <c r="A214" s="7">
        <v>211</v>
      </c>
      <c r="B214" s="5" t="s">
        <v>1141</v>
      </c>
      <c r="C214" s="5" t="s">
        <v>1104</v>
      </c>
      <c r="D214" s="5">
        <v>793.002</v>
      </c>
      <c r="E214" s="5">
        <v>16.73</v>
      </c>
      <c r="F214" s="5">
        <v>47.4</v>
      </c>
    </row>
    <row r="215" customHeight="1" spans="1:6">
      <c r="A215" s="7">
        <v>212</v>
      </c>
      <c r="B215" s="5" t="s">
        <v>1146</v>
      </c>
      <c r="C215" s="5" t="s">
        <v>1104</v>
      </c>
      <c r="D215" s="5">
        <v>3446.38</v>
      </c>
      <c r="E215" s="5">
        <v>16.73</v>
      </c>
      <c r="F215" s="5">
        <v>206</v>
      </c>
    </row>
    <row r="216" customHeight="1" spans="1:6">
      <c r="A216" s="7">
        <v>213</v>
      </c>
      <c r="B216" s="5" t="s">
        <v>973</v>
      </c>
      <c r="C216" s="5" t="s">
        <v>1104</v>
      </c>
      <c r="D216" s="5">
        <v>669.2</v>
      </c>
      <c r="E216" s="5">
        <v>16.73</v>
      </c>
      <c r="F216" s="5">
        <v>40</v>
      </c>
    </row>
    <row r="217" customHeight="1" spans="1:6">
      <c r="A217" s="7">
        <v>214</v>
      </c>
      <c r="B217" s="5" t="s">
        <v>1101</v>
      </c>
      <c r="C217" s="5" t="s">
        <v>1104</v>
      </c>
      <c r="D217" s="5">
        <v>2007.6</v>
      </c>
      <c r="E217" s="5">
        <v>16.73</v>
      </c>
      <c r="F217" s="5">
        <v>120</v>
      </c>
    </row>
    <row r="218" customHeight="1" spans="1:6">
      <c r="A218" s="7">
        <v>215</v>
      </c>
      <c r="B218" s="5" t="s">
        <v>4070</v>
      </c>
      <c r="C218" s="5" t="s">
        <v>1161</v>
      </c>
      <c r="D218" s="5">
        <v>100.38</v>
      </c>
      <c r="E218" s="5">
        <v>16.73</v>
      </c>
      <c r="F218" s="5">
        <v>6</v>
      </c>
    </row>
    <row r="219" customHeight="1" spans="1:6">
      <c r="A219" s="7">
        <v>216</v>
      </c>
      <c r="B219" s="5" t="s">
        <v>1165</v>
      </c>
      <c r="C219" s="5" t="s">
        <v>1161</v>
      </c>
      <c r="D219" s="5">
        <v>192.4</v>
      </c>
      <c r="E219" s="5">
        <v>16.73</v>
      </c>
      <c r="F219" s="5">
        <v>11.5</v>
      </c>
    </row>
    <row r="220" customHeight="1" spans="1:6">
      <c r="A220" s="7">
        <v>217</v>
      </c>
      <c r="B220" s="5" t="s">
        <v>1166</v>
      </c>
      <c r="C220" s="5" t="s">
        <v>1161</v>
      </c>
      <c r="D220" s="5">
        <v>217.49</v>
      </c>
      <c r="E220" s="5">
        <v>16.73</v>
      </c>
      <c r="F220" s="5">
        <v>13</v>
      </c>
    </row>
    <row r="221" customHeight="1" spans="1:6">
      <c r="A221" s="7">
        <v>218</v>
      </c>
      <c r="B221" s="5" t="s">
        <v>1168</v>
      </c>
      <c r="C221" s="5" t="s">
        <v>1161</v>
      </c>
      <c r="D221" s="5">
        <v>1003.8</v>
      </c>
      <c r="E221" s="5">
        <v>16.73</v>
      </c>
      <c r="F221" s="5">
        <v>60</v>
      </c>
    </row>
    <row r="222" customHeight="1" spans="1:6">
      <c r="A222" s="7">
        <v>219</v>
      </c>
      <c r="B222" s="5" t="s">
        <v>1169</v>
      </c>
      <c r="C222" s="5" t="s">
        <v>1161</v>
      </c>
      <c r="D222" s="5">
        <v>334.6</v>
      </c>
      <c r="E222" s="5">
        <v>16.73</v>
      </c>
      <c r="F222" s="5">
        <v>20</v>
      </c>
    </row>
    <row r="223" customHeight="1" spans="1:6">
      <c r="A223" s="7">
        <v>220</v>
      </c>
      <c r="B223" s="5" t="s">
        <v>1170</v>
      </c>
      <c r="C223" s="5" t="s">
        <v>1161</v>
      </c>
      <c r="D223" s="5">
        <v>501.9</v>
      </c>
      <c r="E223" s="5">
        <v>16.73</v>
      </c>
      <c r="F223" s="5">
        <v>30</v>
      </c>
    </row>
    <row r="224" customHeight="1" spans="1:6">
      <c r="A224" s="7">
        <v>221</v>
      </c>
      <c r="B224" s="5" t="s">
        <v>4071</v>
      </c>
      <c r="C224" s="5" t="s">
        <v>1161</v>
      </c>
      <c r="D224" s="5">
        <v>936.88</v>
      </c>
      <c r="E224" s="5">
        <v>16.73</v>
      </c>
      <c r="F224" s="5">
        <v>56</v>
      </c>
    </row>
    <row r="225" customHeight="1" spans="1:6">
      <c r="A225" s="7">
        <v>222</v>
      </c>
      <c r="B225" s="5" t="s">
        <v>1173</v>
      </c>
      <c r="C225" s="5" t="s">
        <v>1161</v>
      </c>
      <c r="D225" s="5">
        <v>200.76</v>
      </c>
      <c r="E225" s="5">
        <v>16.73</v>
      </c>
      <c r="F225" s="5">
        <v>12</v>
      </c>
    </row>
    <row r="226" customHeight="1" spans="1:6">
      <c r="A226" s="7">
        <v>223</v>
      </c>
      <c r="B226" s="5" t="s">
        <v>1174</v>
      </c>
      <c r="C226" s="5" t="s">
        <v>1161</v>
      </c>
      <c r="D226" s="5">
        <v>83.65</v>
      </c>
      <c r="E226" s="5">
        <v>16.73</v>
      </c>
      <c r="F226" s="5">
        <v>5</v>
      </c>
    </row>
    <row r="227" customHeight="1" spans="1:6">
      <c r="A227" s="7">
        <v>224</v>
      </c>
      <c r="B227" s="5" t="s">
        <v>1175</v>
      </c>
      <c r="C227" s="5" t="s">
        <v>1161</v>
      </c>
      <c r="D227" s="5">
        <v>284.41</v>
      </c>
      <c r="E227" s="5">
        <v>16.73</v>
      </c>
      <c r="F227" s="5">
        <v>17</v>
      </c>
    </row>
    <row r="228" customHeight="1" spans="1:6">
      <c r="A228" s="7">
        <v>225</v>
      </c>
      <c r="B228" s="5" t="s">
        <v>4072</v>
      </c>
      <c r="C228" s="5" t="s">
        <v>1161</v>
      </c>
      <c r="D228" s="5">
        <v>2066.16</v>
      </c>
      <c r="E228" s="5">
        <v>16.73</v>
      </c>
      <c r="F228" s="5">
        <v>123.5</v>
      </c>
    </row>
    <row r="229" customHeight="1" spans="1:6">
      <c r="A229" s="7">
        <v>226</v>
      </c>
      <c r="B229" s="5" t="s">
        <v>4073</v>
      </c>
      <c r="C229" s="5" t="s">
        <v>1161</v>
      </c>
      <c r="D229" s="5">
        <v>635.74</v>
      </c>
      <c r="E229" s="5">
        <v>16.73</v>
      </c>
      <c r="F229" s="5">
        <v>38</v>
      </c>
    </row>
    <row r="230" customHeight="1" spans="1:6">
      <c r="A230" s="7">
        <v>227</v>
      </c>
      <c r="B230" s="5" t="s">
        <v>1177</v>
      </c>
      <c r="C230" s="5" t="s">
        <v>1161</v>
      </c>
      <c r="D230" s="5">
        <v>920.15</v>
      </c>
      <c r="E230" s="5">
        <v>16.73</v>
      </c>
      <c r="F230" s="5">
        <v>55</v>
      </c>
    </row>
    <row r="231" customHeight="1" spans="1:6">
      <c r="A231" s="7">
        <v>228</v>
      </c>
      <c r="B231" s="5" t="s">
        <v>1179</v>
      </c>
      <c r="C231" s="5" t="s">
        <v>1161</v>
      </c>
      <c r="D231" s="5">
        <v>250.95</v>
      </c>
      <c r="E231" s="5">
        <v>16.73</v>
      </c>
      <c r="F231" s="5">
        <v>15</v>
      </c>
    </row>
    <row r="232" customHeight="1" spans="1:6">
      <c r="A232" s="7">
        <v>229</v>
      </c>
      <c r="B232" s="5" t="s">
        <v>1184</v>
      </c>
      <c r="C232" s="5" t="s">
        <v>1161</v>
      </c>
      <c r="D232" s="5">
        <v>485.17</v>
      </c>
      <c r="E232" s="5">
        <v>16.73</v>
      </c>
      <c r="F232" s="5">
        <v>29</v>
      </c>
    </row>
    <row r="233" customHeight="1" spans="1:6">
      <c r="A233" s="7">
        <v>230</v>
      </c>
      <c r="B233" s="5" t="s">
        <v>1185</v>
      </c>
      <c r="C233" s="5" t="s">
        <v>1161</v>
      </c>
      <c r="D233" s="5">
        <v>200.76</v>
      </c>
      <c r="E233" s="5">
        <v>16.73</v>
      </c>
      <c r="F233" s="5">
        <v>12</v>
      </c>
    </row>
    <row r="234" customHeight="1" spans="1:6">
      <c r="A234" s="7">
        <v>231</v>
      </c>
      <c r="B234" s="5" t="s">
        <v>1186</v>
      </c>
      <c r="C234" s="5" t="s">
        <v>1161</v>
      </c>
      <c r="D234" s="5">
        <v>267.68</v>
      </c>
      <c r="E234" s="5">
        <v>16.73</v>
      </c>
      <c r="F234" s="5">
        <v>16</v>
      </c>
    </row>
    <row r="235" customHeight="1" spans="1:6">
      <c r="A235" s="7">
        <v>232</v>
      </c>
      <c r="B235" s="5" t="s">
        <v>1189</v>
      </c>
      <c r="C235" s="5" t="s">
        <v>1161</v>
      </c>
      <c r="D235" s="5">
        <v>1028.9</v>
      </c>
      <c r="E235" s="5">
        <v>16.73</v>
      </c>
      <c r="F235" s="5">
        <v>61.5</v>
      </c>
    </row>
    <row r="236" customHeight="1" spans="1:6">
      <c r="A236" s="7">
        <v>233</v>
      </c>
      <c r="B236" s="5" t="s">
        <v>1190</v>
      </c>
      <c r="C236" s="5" t="s">
        <v>1161</v>
      </c>
      <c r="D236" s="5">
        <v>518.63</v>
      </c>
      <c r="E236" s="5">
        <v>16.73</v>
      </c>
      <c r="F236" s="5">
        <v>31</v>
      </c>
    </row>
    <row r="237" customHeight="1" spans="1:6">
      <c r="A237" s="7">
        <v>234</v>
      </c>
      <c r="B237" s="5" t="s">
        <v>991</v>
      </c>
      <c r="C237" s="5" t="s">
        <v>1161</v>
      </c>
      <c r="D237" s="5">
        <v>326.24</v>
      </c>
      <c r="E237" s="5">
        <v>16.73</v>
      </c>
      <c r="F237" s="5">
        <v>19.5</v>
      </c>
    </row>
    <row r="238" customHeight="1" spans="1:6">
      <c r="A238" s="7">
        <v>235</v>
      </c>
      <c r="B238" s="5" t="s">
        <v>1203</v>
      </c>
      <c r="C238" s="5" t="s">
        <v>1161</v>
      </c>
      <c r="D238" s="5">
        <v>1279.85</v>
      </c>
      <c r="E238" s="5">
        <v>16.73</v>
      </c>
      <c r="F238" s="5">
        <v>76.5</v>
      </c>
    </row>
    <row r="239" customHeight="1" spans="1:6">
      <c r="A239" s="7">
        <v>236</v>
      </c>
      <c r="B239" s="5" t="s">
        <v>4074</v>
      </c>
      <c r="C239" s="5" t="s">
        <v>1161</v>
      </c>
      <c r="D239" s="5">
        <v>518.63</v>
      </c>
      <c r="E239" s="5">
        <v>16.73</v>
      </c>
      <c r="F239" s="5">
        <v>31</v>
      </c>
    </row>
    <row r="240" customHeight="1" spans="1:6">
      <c r="A240" s="7">
        <v>237</v>
      </c>
      <c r="B240" s="5" t="s">
        <v>1207</v>
      </c>
      <c r="C240" s="5" t="s">
        <v>1161</v>
      </c>
      <c r="D240" s="5">
        <v>510.27</v>
      </c>
      <c r="E240" s="5">
        <v>16.73</v>
      </c>
      <c r="F240" s="5">
        <v>30.5</v>
      </c>
    </row>
    <row r="241" customHeight="1" spans="1:6">
      <c r="A241" s="7">
        <v>238</v>
      </c>
      <c r="B241" s="5" t="s">
        <v>1208</v>
      </c>
      <c r="C241" s="5" t="s">
        <v>1161</v>
      </c>
      <c r="D241" s="5">
        <v>384.79</v>
      </c>
      <c r="E241" s="5">
        <v>16.73</v>
      </c>
      <c r="F241" s="5">
        <v>23</v>
      </c>
    </row>
    <row r="242" customHeight="1" spans="1:6">
      <c r="A242" s="7">
        <v>239</v>
      </c>
      <c r="B242" s="5" t="s">
        <v>4075</v>
      </c>
      <c r="C242" s="5" t="s">
        <v>1161</v>
      </c>
      <c r="D242" s="5">
        <v>652.47</v>
      </c>
      <c r="E242" s="5">
        <v>16.73</v>
      </c>
      <c r="F242" s="5">
        <v>39</v>
      </c>
    </row>
    <row r="243" customHeight="1" spans="1:6">
      <c r="A243" s="7">
        <v>240</v>
      </c>
      <c r="B243" s="5" t="s">
        <v>1209</v>
      </c>
      <c r="C243" s="5" t="s">
        <v>1161</v>
      </c>
      <c r="D243" s="5">
        <v>1325.85</v>
      </c>
      <c r="E243" s="5">
        <v>16.73</v>
      </c>
      <c r="F243" s="5">
        <v>79.25</v>
      </c>
    </row>
    <row r="244" customHeight="1" spans="1:6">
      <c r="A244" s="7">
        <v>241</v>
      </c>
      <c r="B244" s="5" t="s">
        <v>1210</v>
      </c>
      <c r="C244" s="5" t="s">
        <v>1161</v>
      </c>
      <c r="D244" s="5">
        <v>334.6</v>
      </c>
      <c r="E244" s="5">
        <v>16.73</v>
      </c>
      <c r="F244" s="5">
        <v>20</v>
      </c>
    </row>
    <row r="245" customHeight="1" spans="1:6">
      <c r="A245" s="7">
        <v>242</v>
      </c>
      <c r="B245" s="5" t="s">
        <v>4076</v>
      </c>
      <c r="C245" s="5" t="s">
        <v>1161</v>
      </c>
      <c r="D245" s="5">
        <v>1003.8</v>
      </c>
      <c r="E245" s="5">
        <v>16.73</v>
      </c>
      <c r="F245" s="5">
        <v>60</v>
      </c>
    </row>
    <row r="246" customHeight="1" spans="1:6">
      <c r="A246" s="7">
        <v>243</v>
      </c>
      <c r="B246" s="5" t="s">
        <v>1216</v>
      </c>
      <c r="C246" s="5" t="s">
        <v>1161</v>
      </c>
      <c r="D246" s="5">
        <v>66.92</v>
      </c>
      <c r="E246" s="5">
        <v>16.73</v>
      </c>
      <c r="F246" s="5">
        <v>4</v>
      </c>
    </row>
    <row r="247" customHeight="1" spans="1:6">
      <c r="A247" s="7">
        <v>244</v>
      </c>
      <c r="B247" s="5" t="s">
        <v>1217</v>
      </c>
      <c r="C247" s="5" t="s">
        <v>1161</v>
      </c>
      <c r="D247" s="5">
        <v>250.95</v>
      </c>
      <c r="E247" s="5">
        <v>16.73</v>
      </c>
      <c r="F247" s="5">
        <v>15</v>
      </c>
    </row>
    <row r="248" customHeight="1" spans="1:6">
      <c r="A248" s="7">
        <v>245</v>
      </c>
      <c r="B248" s="5" t="s">
        <v>1218</v>
      </c>
      <c r="C248" s="5" t="s">
        <v>1161</v>
      </c>
      <c r="D248" s="5">
        <v>501.9</v>
      </c>
      <c r="E248" s="5">
        <v>16.73</v>
      </c>
      <c r="F248" s="5">
        <v>30</v>
      </c>
    </row>
    <row r="249" customHeight="1" spans="1:6">
      <c r="A249" s="7">
        <v>246</v>
      </c>
      <c r="B249" s="5" t="s">
        <v>1225</v>
      </c>
      <c r="C249" s="5" t="s">
        <v>1161</v>
      </c>
      <c r="D249" s="5">
        <v>761.22</v>
      </c>
      <c r="E249" s="5">
        <v>16.73</v>
      </c>
      <c r="F249" s="5">
        <v>45.5</v>
      </c>
    </row>
    <row r="250" customHeight="1" spans="1:6">
      <c r="A250" s="7">
        <v>247</v>
      </c>
      <c r="B250" s="5" t="s">
        <v>1130</v>
      </c>
      <c r="C250" s="5" t="s">
        <v>1161</v>
      </c>
      <c r="D250" s="5">
        <v>495.21</v>
      </c>
      <c r="E250" s="5">
        <v>16.73</v>
      </c>
      <c r="F250" s="5">
        <v>29.6</v>
      </c>
    </row>
    <row r="251" customHeight="1" spans="1:6">
      <c r="A251" s="7">
        <v>248</v>
      </c>
      <c r="B251" s="5" t="s">
        <v>1229</v>
      </c>
      <c r="C251" s="5" t="s">
        <v>1161</v>
      </c>
      <c r="D251" s="5">
        <v>66.92</v>
      </c>
      <c r="E251" s="5">
        <v>16.73</v>
      </c>
      <c r="F251" s="5">
        <v>4</v>
      </c>
    </row>
    <row r="252" customHeight="1" spans="1:6">
      <c r="A252" s="7">
        <v>249</v>
      </c>
      <c r="B252" s="5" t="s">
        <v>1232</v>
      </c>
      <c r="C252" s="5" t="s">
        <v>1161</v>
      </c>
      <c r="D252" s="5">
        <v>1271.48</v>
      </c>
      <c r="E252" s="5">
        <v>16.73</v>
      </c>
      <c r="F252" s="5">
        <v>76</v>
      </c>
    </row>
    <row r="253" customHeight="1" spans="1:6">
      <c r="A253" s="7">
        <v>250</v>
      </c>
      <c r="B253" s="5" t="s">
        <v>1235</v>
      </c>
      <c r="C253" s="5" t="s">
        <v>1161</v>
      </c>
      <c r="D253" s="5">
        <v>497.72</v>
      </c>
      <c r="E253" s="5">
        <v>16.73</v>
      </c>
      <c r="F253" s="5">
        <v>29.75</v>
      </c>
    </row>
    <row r="254" customHeight="1" spans="1:6">
      <c r="A254" s="7">
        <v>251</v>
      </c>
      <c r="B254" s="5" t="s">
        <v>1237</v>
      </c>
      <c r="C254" s="5" t="s">
        <v>1161</v>
      </c>
      <c r="D254" s="5">
        <v>234.22</v>
      </c>
      <c r="E254" s="5">
        <v>16.73</v>
      </c>
      <c r="F254" s="5">
        <v>14</v>
      </c>
    </row>
    <row r="255" customHeight="1" spans="1:6">
      <c r="A255" s="7">
        <v>252</v>
      </c>
      <c r="B255" s="5" t="s">
        <v>1238</v>
      </c>
      <c r="C255" s="5" t="s">
        <v>1161</v>
      </c>
      <c r="D255" s="5">
        <v>585.55</v>
      </c>
      <c r="E255" s="5">
        <v>16.73</v>
      </c>
      <c r="F255" s="5">
        <v>35</v>
      </c>
    </row>
    <row r="256" customHeight="1" spans="1:6">
      <c r="A256" s="7">
        <v>253</v>
      </c>
      <c r="B256" s="5" t="s">
        <v>1239</v>
      </c>
      <c r="C256" s="5" t="s">
        <v>1161</v>
      </c>
      <c r="D256" s="5">
        <v>384.79</v>
      </c>
      <c r="E256" s="5">
        <v>16.73</v>
      </c>
      <c r="F256" s="5">
        <v>23</v>
      </c>
    </row>
    <row r="257" customHeight="1" spans="1:6">
      <c r="A257" s="7">
        <v>254</v>
      </c>
      <c r="B257" s="5" t="s">
        <v>1240</v>
      </c>
      <c r="C257" s="5" t="s">
        <v>1161</v>
      </c>
      <c r="D257" s="5">
        <v>250.95</v>
      </c>
      <c r="E257" s="5">
        <v>16.73</v>
      </c>
      <c r="F257" s="5">
        <v>15</v>
      </c>
    </row>
    <row r="258" customHeight="1" spans="1:6">
      <c r="A258" s="7">
        <v>255</v>
      </c>
      <c r="B258" s="5" t="s">
        <v>1241</v>
      </c>
      <c r="C258" s="5" t="s">
        <v>1161</v>
      </c>
      <c r="D258" s="5">
        <v>129.66</v>
      </c>
      <c r="E258" s="5">
        <v>16.73</v>
      </c>
      <c r="F258" s="5">
        <v>7.75</v>
      </c>
    </row>
    <row r="259" customHeight="1" spans="1:6">
      <c r="A259" s="7">
        <v>256</v>
      </c>
      <c r="B259" s="5" t="s">
        <v>4077</v>
      </c>
      <c r="C259" s="5" t="s">
        <v>1161</v>
      </c>
      <c r="D259" s="5">
        <v>5269.95</v>
      </c>
      <c r="E259" s="5">
        <v>16.73</v>
      </c>
      <c r="F259" s="5">
        <v>315</v>
      </c>
    </row>
    <row r="260" customHeight="1" spans="1:6">
      <c r="A260" s="7">
        <v>257</v>
      </c>
      <c r="B260" s="5" t="s">
        <v>1243</v>
      </c>
      <c r="C260" s="5" t="s">
        <v>1161</v>
      </c>
      <c r="D260" s="5">
        <v>334.6</v>
      </c>
      <c r="E260" s="5">
        <v>16.73</v>
      </c>
      <c r="F260" s="5">
        <v>20</v>
      </c>
    </row>
    <row r="261" customHeight="1" spans="1:6">
      <c r="A261" s="7">
        <v>258</v>
      </c>
      <c r="B261" s="5" t="s">
        <v>1244</v>
      </c>
      <c r="C261" s="5" t="s">
        <v>1161</v>
      </c>
      <c r="D261" s="5">
        <v>752.85</v>
      </c>
      <c r="E261" s="5">
        <v>16.73</v>
      </c>
      <c r="F261" s="5">
        <v>45</v>
      </c>
    </row>
    <row r="262" customHeight="1" spans="1:6">
      <c r="A262" s="7">
        <v>259</v>
      </c>
      <c r="B262" s="5" t="s">
        <v>1246</v>
      </c>
      <c r="C262" s="5" t="s">
        <v>1161</v>
      </c>
      <c r="D262" s="5">
        <v>831.48</v>
      </c>
      <c r="E262" s="5">
        <v>16.73</v>
      </c>
      <c r="F262" s="5">
        <v>49.7</v>
      </c>
    </row>
    <row r="263" customHeight="1" spans="1:6">
      <c r="A263" s="7">
        <v>260</v>
      </c>
      <c r="B263" s="5" t="s">
        <v>1249</v>
      </c>
      <c r="C263" s="5" t="s">
        <v>1161</v>
      </c>
      <c r="D263" s="5">
        <v>217.49</v>
      </c>
      <c r="E263" s="5">
        <v>16.73</v>
      </c>
      <c r="F263" s="5">
        <v>13</v>
      </c>
    </row>
    <row r="264" customHeight="1" spans="1:6">
      <c r="A264" s="7">
        <v>261</v>
      </c>
      <c r="B264" s="5" t="s">
        <v>1250</v>
      </c>
      <c r="C264" s="5" t="s">
        <v>1161</v>
      </c>
      <c r="D264" s="5">
        <v>200.76</v>
      </c>
      <c r="E264" s="5">
        <v>16.73</v>
      </c>
      <c r="F264" s="5">
        <v>12</v>
      </c>
    </row>
    <row r="265" customHeight="1" spans="1:6">
      <c r="A265" s="7">
        <v>262</v>
      </c>
      <c r="B265" s="5" t="s">
        <v>1254</v>
      </c>
      <c r="C265" s="5" t="s">
        <v>1161</v>
      </c>
      <c r="D265" s="5">
        <v>550.42</v>
      </c>
      <c r="E265" s="5">
        <v>16.73</v>
      </c>
      <c r="F265" s="5">
        <v>32.9</v>
      </c>
    </row>
    <row r="266" customHeight="1" spans="1:6">
      <c r="A266" s="7">
        <v>263</v>
      </c>
      <c r="B266" s="5" t="s">
        <v>1255</v>
      </c>
      <c r="C266" s="5" t="s">
        <v>1161</v>
      </c>
      <c r="D266" s="5">
        <v>217.49</v>
      </c>
      <c r="E266" s="5">
        <v>16.73</v>
      </c>
      <c r="F266" s="5">
        <v>13</v>
      </c>
    </row>
    <row r="267" customHeight="1" spans="1:6">
      <c r="A267" s="7">
        <v>264</v>
      </c>
      <c r="B267" s="5" t="s">
        <v>4078</v>
      </c>
      <c r="C267" s="5" t="s">
        <v>1161</v>
      </c>
      <c r="D267" s="5">
        <v>602.28</v>
      </c>
      <c r="E267" s="5">
        <v>16.73</v>
      </c>
      <c r="F267" s="5">
        <v>36</v>
      </c>
    </row>
    <row r="268" customHeight="1" spans="1:6">
      <c r="A268" s="7">
        <v>265</v>
      </c>
      <c r="B268" s="5" t="s">
        <v>1259</v>
      </c>
      <c r="C268" s="5" t="s">
        <v>1161</v>
      </c>
      <c r="D268" s="5">
        <v>431.63</v>
      </c>
      <c r="E268" s="5">
        <v>16.73</v>
      </c>
      <c r="F268" s="5">
        <v>25.8</v>
      </c>
    </row>
    <row r="269" customHeight="1" spans="1:6">
      <c r="A269" s="7">
        <v>266</v>
      </c>
      <c r="B269" s="5" t="s">
        <v>1260</v>
      </c>
      <c r="C269" s="5" t="s">
        <v>1161</v>
      </c>
      <c r="D269" s="5">
        <v>167.3</v>
      </c>
      <c r="E269" s="5">
        <v>16.73</v>
      </c>
      <c r="F269" s="5">
        <v>10</v>
      </c>
    </row>
    <row r="270" customHeight="1" spans="1:6">
      <c r="A270" s="7">
        <v>267</v>
      </c>
      <c r="B270" s="5" t="s">
        <v>1264</v>
      </c>
      <c r="C270" s="5" t="s">
        <v>1161</v>
      </c>
      <c r="D270" s="5">
        <v>250.95</v>
      </c>
      <c r="E270" s="5">
        <v>16.73</v>
      </c>
      <c r="F270" s="5">
        <v>15</v>
      </c>
    </row>
    <row r="271" customHeight="1" spans="1:6">
      <c r="A271" s="7">
        <v>268</v>
      </c>
      <c r="B271" s="5" t="s">
        <v>1266</v>
      </c>
      <c r="C271" s="5" t="s">
        <v>1161</v>
      </c>
      <c r="D271" s="5">
        <v>418.25</v>
      </c>
      <c r="E271" s="5">
        <v>16.73</v>
      </c>
      <c r="F271" s="5">
        <v>25</v>
      </c>
    </row>
    <row r="272" customHeight="1" spans="1:6">
      <c r="A272" s="7">
        <v>269</v>
      </c>
      <c r="B272" s="5" t="s">
        <v>1267</v>
      </c>
      <c r="C272" s="5" t="s">
        <v>1161</v>
      </c>
      <c r="D272" s="5">
        <v>167.3</v>
      </c>
      <c r="E272" s="5">
        <v>16.73</v>
      </c>
      <c r="F272" s="5">
        <v>10</v>
      </c>
    </row>
    <row r="273" customHeight="1" spans="1:6">
      <c r="A273" s="7">
        <v>270</v>
      </c>
      <c r="B273" s="5" t="s">
        <v>1269</v>
      </c>
      <c r="C273" s="5" t="s">
        <v>1161</v>
      </c>
      <c r="D273" s="5">
        <v>100.38</v>
      </c>
      <c r="E273" s="5">
        <v>16.73</v>
      </c>
      <c r="F273" s="5">
        <v>6</v>
      </c>
    </row>
    <row r="274" customHeight="1" spans="1:6">
      <c r="A274" s="7">
        <v>271</v>
      </c>
      <c r="B274" s="5" t="s">
        <v>1273</v>
      </c>
      <c r="C274" s="5" t="s">
        <v>1161</v>
      </c>
      <c r="D274" s="5">
        <v>117.95</v>
      </c>
      <c r="E274" s="5">
        <v>16.73</v>
      </c>
      <c r="F274" s="5">
        <v>7.05</v>
      </c>
    </row>
    <row r="275" customHeight="1" spans="1:6">
      <c r="A275" s="7">
        <v>272</v>
      </c>
      <c r="B275" s="5" t="s">
        <v>4079</v>
      </c>
      <c r="C275" s="5" t="s">
        <v>1161</v>
      </c>
      <c r="D275" s="5">
        <v>1622.81</v>
      </c>
      <c r="E275" s="5">
        <v>16.73</v>
      </c>
      <c r="F275" s="5">
        <v>97</v>
      </c>
    </row>
    <row r="276" customHeight="1" spans="1:6">
      <c r="A276" s="7">
        <v>273</v>
      </c>
      <c r="B276" s="5" t="s">
        <v>1278</v>
      </c>
      <c r="C276" s="5" t="s">
        <v>1161</v>
      </c>
      <c r="D276" s="5">
        <v>351.33</v>
      </c>
      <c r="E276" s="5">
        <v>16.73</v>
      </c>
      <c r="F276" s="5">
        <v>21</v>
      </c>
    </row>
    <row r="277" customHeight="1" spans="1:6">
      <c r="A277" s="7">
        <v>274</v>
      </c>
      <c r="B277" s="5" t="s">
        <v>1282</v>
      </c>
      <c r="C277" s="5" t="s">
        <v>1161</v>
      </c>
      <c r="D277" s="5">
        <v>501.9</v>
      </c>
      <c r="E277" s="5">
        <v>16.73</v>
      </c>
      <c r="F277" s="5">
        <v>30</v>
      </c>
    </row>
    <row r="278" customHeight="1" spans="1:6">
      <c r="A278" s="7">
        <v>275</v>
      </c>
      <c r="B278" s="5" t="s">
        <v>1284</v>
      </c>
      <c r="C278" s="5" t="s">
        <v>1161</v>
      </c>
      <c r="D278" s="5">
        <v>107.07</v>
      </c>
      <c r="E278" s="5">
        <v>16.73</v>
      </c>
      <c r="F278" s="5">
        <v>6.4</v>
      </c>
    </row>
    <row r="279" customHeight="1" spans="1:6">
      <c r="A279" s="7">
        <v>276</v>
      </c>
      <c r="B279" s="5" t="s">
        <v>1287</v>
      </c>
      <c r="C279" s="5" t="s">
        <v>1161</v>
      </c>
      <c r="D279" s="5">
        <v>351.33</v>
      </c>
      <c r="E279" s="5">
        <v>16.73</v>
      </c>
      <c r="F279" s="5">
        <v>21</v>
      </c>
    </row>
    <row r="280" customHeight="1" spans="1:6">
      <c r="A280" s="7">
        <v>277</v>
      </c>
      <c r="B280" s="5" t="s">
        <v>1288</v>
      </c>
      <c r="C280" s="5" t="s">
        <v>1161</v>
      </c>
      <c r="D280" s="5">
        <v>200.76</v>
      </c>
      <c r="E280" s="5">
        <v>16.73</v>
      </c>
      <c r="F280" s="5">
        <v>12</v>
      </c>
    </row>
    <row r="281" customHeight="1" spans="1:6">
      <c r="A281" s="7">
        <v>278</v>
      </c>
      <c r="B281" s="5" t="s">
        <v>1292</v>
      </c>
      <c r="C281" s="5" t="s">
        <v>1161</v>
      </c>
      <c r="D281" s="5">
        <v>501.9</v>
      </c>
      <c r="E281" s="5">
        <v>16.73</v>
      </c>
      <c r="F281" s="5">
        <v>30</v>
      </c>
    </row>
    <row r="282" customHeight="1" spans="1:6">
      <c r="A282" s="7">
        <v>279</v>
      </c>
      <c r="B282" s="5" t="s">
        <v>4080</v>
      </c>
      <c r="C282" s="5" t="s">
        <v>1161</v>
      </c>
      <c r="D282" s="5">
        <v>66.92</v>
      </c>
      <c r="E282" s="5">
        <v>16.73</v>
      </c>
      <c r="F282" s="5">
        <v>4</v>
      </c>
    </row>
    <row r="283" customHeight="1" spans="1:6">
      <c r="A283" s="7">
        <v>280</v>
      </c>
      <c r="B283" s="5" t="s">
        <v>1294</v>
      </c>
      <c r="C283" s="5" t="s">
        <v>1161</v>
      </c>
      <c r="D283" s="5">
        <v>217.49</v>
      </c>
      <c r="E283" s="5">
        <v>16.73</v>
      </c>
      <c r="F283" s="5">
        <v>13</v>
      </c>
    </row>
    <row r="284" customHeight="1" spans="1:6">
      <c r="A284" s="7">
        <v>281</v>
      </c>
      <c r="B284" s="5" t="s">
        <v>1296</v>
      </c>
      <c r="C284" s="5" t="s">
        <v>1161</v>
      </c>
      <c r="D284" s="5">
        <v>376.43</v>
      </c>
      <c r="E284" s="5">
        <v>16.73</v>
      </c>
      <c r="F284" s="5">
        <v>22.5</v>
      </c>
    </row>
    <row r="285" customHeight="1" spans="1:6">
      <c r="A285" s="7">
        <v>282</v>
      </c>
      <c r="B285" s="5" t="s">
        <v>1297</v>
      </c>
      <c r="C285" s="5" t="s">
        <v>1161</v>
      </c>
      <c r="D285" s="5">
        <v>167.3</v>
      </c>
      <c r="E285" s="5">
        <v>16.73</v>
      </c>
      <c r="F285" s="5">
        <v>10</v>
      </c>
    </row>
    <row r="286" customHeight="1" spans="1:6">
      <c r="A286" s="7">
        <v>283</v>
      </c>
      <c r="B286" s="5" t="s">
        <v>4081</v>
      </c>
      <c r="C286" s="5" t="s">
        <v>1161</v>
      </c>
      <c r="D286" s="5">
        <v>635.74</v>
      </c>
      <c r="E286" s="5">
        <v>16.73</v>
      </c>
      <c r="F286" s="5">
        <v>38</v>
      </c>
    </row>
    <row r="287" customHeight="1" spans="1:6">
      <c r="A287" s="7">
        <v>284</v>
      </c>
      <c r="B287" s="5" t="s">
        <v>1300</v>
      </c>
      <c r="C287" s="5" t="s">
        <v>1161</v>
      </c>
      <c r="D287" s="5">
        <v>535.36</v>
      </c>
      <c r="E287" s="5">
        <v>16.73</v>
      </c>
      <c r="F287" s="5">
        <v>32</v>
      </c>
    </row>
    <row r="288" customHeight="1" spans="1:6">
      <c r="A288" s="7">
        <v>285</v>
      </c>
      <c r="B288" s="5" t="s">
        <v>1148</v>
      </c>
      <c r="C288" s="5" t="s">
        <v>1161</v>
      </c>
      <c r="D288" s="5">
        <v>761.17</v>
      </c>
      <c r="E288" s="5">
        <v>16.73</v>
      </c>
      <c r="F288" s="5">
        <v>45.5</v>
      </c>
    </row>
    <row r="289" customHeight="1" spans="1:6">
      <c r="A289" s="7">
        <v>286</v>
      </c>
      <c r="B289" s="5" t="s">
        <v>1301</v>
      </c>
      <c r="C289" s="5" t="s">
        <v>1161</v>
      </c>
      <c r="D289" s="5">
        <v>100.38</v>
      </c>
      <c r="E289" s="5">
        <v>16.73</v>
      </c>
      <c r="F289" s="5">
        <v>6</v>
      </c>
    </row>
    <row r="290" customHeight="1" spans="1:6">
      <c r="A290" s="7">
        <v>287</v>
      </c>
      <c r="B290" s="5" t="s">
        <v>1303</v>
      </c>
      <c r="C290" s="5" t="s">
        <v>1161</v>
      </c>
      <c r="D290" s="5">
        <v>234.22</v>
      </c>
      <c r="E290" s="5">
        <v>16.73</v>
      </c>
      <c r="F290" s="5">
        <v>14</v>
      </c>
    </row>
    <row r="291" customHeight="1" spans="1:6">
      <c r="A291" s="7">
        <v>288</v>
      </c>
      <c r="B291" s="5" t="s">
        <v>1548</v>
      </c>
      <c r="C291" s="5" t="s">
        <v>1161</v>
      </c>
      <c r="D291" s="5">
        <v>418.25</v>
      </c>
      <c r="E291" s="5">
        <v>16.73</v>
      </c>
      <c r="F291" s="5">
        <v>25</v>
      </c>
    </row>
    <row r="292" customHeight="1" spans="1:6">
      <c r="A292" s="7">
        <v>289</v>
      </c>
      <c r="B292" s="5" t="s">
        <v>4082</v>
      </c>
      <c r="C292" s="5" t="s">
        <v>1161</v>
      </c>
      <c r="D292" s="5">
        <v>117.11</v>
      </c>
      <c r="E292" s="5">
        <v>16.73</v>
      </c>
      <c r="F292" s="5">
        <v>7</v>
      </c>
    </row>
    <row r="293" customHeight="1" spans="1:6">
      <c r="A293" s="7">
        <v>290</v>
      </c>
      <c r="B293" s="5" t="s">
        <v>1339</v>
      </c>
      <c r="C293" s="5" t="s">
        <v>1321</v>
      </c>
      <c r="D293" s="5">
        <v>217.49</v>
      </c>
      <c r="E293" s="5">
        <v>16.73</v>
      </c>
      <c r="F293" s="5">
        <v>13</v>
      </c>
    </row>
    <row r="294" customHeight="1" spans="1:6">
      <c r="A294" s="7">
        <v>291</v>
      </c>
      <c r="B294" s="5" t="s">
        <v>1340</v>
      </c>
      <c r="C294" s="5" t="s">
        <v>1321</v>
      </c>
      <c r="D294" s="5">
        <v>1221.29</v>
      </c>
      <c r="E294" s="5">
        <v>16.73</v>
      </c>
      <c r="F294" s="5">
        <v>73</v>
      </c>
    </row>
    <row r="295" customHeight="1" spans="1:6">
      <c r="A295" s="7">
        <v>292</v>
      </c>
      <c r="B295" s="5" t="s">
        <v>1365</v>
      </c>
      <c r="C295" s="5" t="s">
        <v>1321</v>
      </c>
      <c r="D295" s="5">
        <v>702.66</v>
      </c>
      <c r="E295" s="5">
        <v>16.73</v>
      </c>
      <c r="F295" s="5">
        <v>42</v>
      </c>
    </row>
    <row r="296" customHeight="1" spans="1:6">
      <c r="A296" s="7">
        <v>293</v>
      </c>
      <c r="B296" s="5" t="s">
        <v>1376</v>
      </c>
      <c r="C296" s="5" t="s">
        <v>1321</v>
      </c>
      <c r="D296" s="5">
        <v>50.19</v>
      </c>
      <c r="E296" s="5">
        <v>16.73</v>
      </c>
      <c r="F296" s="5">
        <v>3</v>
      </c>
    </row>
    <row r="297" customHeight="1" spans="1:6">
      <c r="A297" s="7">
        <v>294</v>
      </c>
      <c r="B297" s="5" t="s">
        <v>1381</v>
      </c>
      <c r="C297" s="5" t="s">
        <v>1321</v>
      </c>
      <c r="D297" s="5">
        <v>669.2</v>
      </c>
      <c r="E297" s="5">
        <v>16.73</v>
      </c>
      <c r="F297" s="5">
        <v>40</v>
      </c>
    </row>
    <row r="298" customHeight="1" spans="1:6">
      <c r="A298" s="7">
        <v>295</v>
      </c>
      <c r="B298" s="5" t="s">
        <v>1383</v>
      </c>
      <c r="C298" s="5" t="s">
        <v>1321</v>
      </c>
      <c r="D298" s="5">
        <v>334.6</v>
      </c>
      <c r="E298" s="5">
        <v>16.73</v>
      </c>
      <c r="F298" s="5">
        <v>20</v>
      </c>
    </row>
    <row r="299" customHeight="1" spans="1:6">
      <c r="A299" s="7">
        <v>296</v>
      </c>
      <c r="B299" s="5" t="s">
        <v>1405</v>
      </c>
      <c r="C299" s="5" t="s">
        <v>1321</v>
      </c>
      <c r="D299" s="5">
        <v>378.94</v>
      </c>
      <c r="E299" s="5">
        <v>16.73</v>
      </c>
      <c r="F299" s="5">
        <v>22.65</v>
      </c>
    </row>
    <row r="300" customHeight="1" spans="1:6">
      <c r="A300" s="7">
        <v>297</v>
      </c>
      <c r="B300" s="5" t="s">
        <v>1272</v>
      </c>
      <c r="C300" s="5" t="s">
        <v>1321</v>
      </c>
      <c r="D300" s="5">
        <v>180.68</v>
      </c>
      <c r="E300" s="5">
        <v>16.73</v>
      </c>
      <c r="F300" s="5">
        <v>10.8</v>
      </c>
    </row>
    <row r="301" customHeight="1" spans="1:6">
      <c r="A301" s="7">
        <v>298</v>
      </c>
      <c r="B301" s="5" t="s">
        <v>1411</v>
      </c>
      <c r="C301" s="5" t="s">
        <v>1410</v>
      </c>
      <c r="D301" s="5">
        <v>1923.95</v>
      </c>
      <c r="E301" s="5">
        <v>16.73</v>
      </c>
      <c r="F301" s="5">
        <v>115</v>
      </c>
    </row>
    <row r="302" customHeight="1" spans="1:6">
      <c r="A302" s="7">
        <v>299</v>
      </c>
      <c r="B302" s="5" t="s">
        <v>4083</v>
      </c>
      <c r="C302" s="5" t="s">
        <v>1410</v>
      </c>
      <c r="D302" s="5">
        <v>602.28</v>
      </c>
      <c r="E302" s="5">
        <v>16.73</v>
      </c>
      <c r="F302" s="5">
        <v>36</v>
      </c>
    </row>
    <row r="303" customHeight="1" spans="1:6">
      <c r="A303" s="7">
        <v>300</v>
      </c>
      <c r="B303" s="5" t="s">
        <v>1413</v>
      </c>
      <c r="C303" s="5" t="s">
        <v>1410</v>
      </c>
      <c r="D303" s="5">
        <v>200.76</v>
      </c>
      <c r="E303" s="5">
        <v>16.73</v>
      </c>
      <c r="F303" s="5">
        <v>12</v>
      </c>
    </row>
    <row r="304" customHeight="1" spans="1:6">
      <c r="A304" s="7">
        <v>301</v>
      </c>
      <c r="B304" s="5" t="s">
        <v>4084</v>
      </c>
      <c r="C304" s="5" t="s">
        <v>1410</v>
      </c>
      <c r="D304" s="5">
        <v>869.96</v>
      </c>
      <c r="E304" s="5">
        <v>16.73</v>
      </c>
      <c r="F304" s="5">
        <v>52</v>
      </c>
    </row>
    <row r="305" customHeight="1" spans="1:6">
      <c r="A305" s="7">
        <v>302</v>
      </c>
      <c r="B305" s="5" t="s">
        <v>4085</v>
      </c>
      <c r="C305" s="5" t="s">
        <v>1410</v>
      </c>
      <c r="D305" s="5">
        <v>936.88</v>
      </c>
      <c r="E305" s="5">
        <v>16.73</v>
      </c>
      <c r="F305" s="5">
        <v>56</v>
      </c>
    </row>
    <row r="306" customHeight="1" spans="1:6">
      <c r="A306" s="7">
        <v>303</v>
      </c>
      <c r="B306" s="5" t="s">
        <v>4086</v>
      </c>
      <c r="C306" s="5" t="s">
        <v>1410</v>
      </c>
      <c r="D306" s="5">
        <v>501.9</v>
      </c>
      <c r="E306" s="5">
        <v>16.73</v>
      </c>
      <c r="F306" s="5">
        <v>30</v>
      </c>
    </row>
    <row r="307" customHeight="1" spans="1:6">
      <c r="A307" s="7">
        <v>304</v>
      </c>
      <c r="B307" s="5" t="s">
        <v>4087</v>
      </c>
      <c r="C307" s="5" t="s">
        <v>1410</v>
      </c>
      <c r="D307" s="5">
        <v>635.74</v>
      </c>
      <c r="E307" s="5">
        <v>16.73</v>
      </c>
      <c r="F307" s="5">
        <v>38</v>
      </c>
    </row>
    <row r="308" customHeight="1" spans="1:6">
      <c r="A308" s="7">
        <v>305</v>
      </c>
      <c r="B308" s="5" t="s">
        <v>1425</v>
      </c>
      <c r="C308" s="5" t="s">
        <v>1410</v>
      </c>
      <c r="D308" s="5">
        <v>1288.21</v>
      </c>
      <c r="E308" s="5">
        <v>16.73</v>
      </c>
      <c r="F308" s="5">
        <v>77</v>
      </c>
    </row>
    <row r="309" customHeight="1" spans="1:6">
      <c r="A309" s="7">
        <v>306</v>
      </c>
      <c r="B309" s="5" t="s">
        <v>1426</v>
      </c>
      <c r="C309" s="5" t="s">
        <v>1410</v>
      </c>
      <c r="D309" s="5">
        <v>1505.7</v>
      </c>
      <c r="E309" s="5">
        <v>16.73</v>
      </c>
      <c r="F309" s="5">
        <v>90</v>
      </c>
    </row>
    <row r="310" customHeight="1" spans="1:6">
      <c r="A310" s="7">
        <v>307</v>
      </c>
      <c r="B310" s="5" t="s">
        <v>1427</v>
      </c>
      <c r="C310" s="5" t="s">
        <v>1410</v>
      </c>
      <c r="D310" s="5">
        <v>368.06</v>
      </c>
      <c r="E310" s="5">
        <v>16.73</v>
      </c>
      <c r="F310" s="5">
        <v>22</v>
      </c>
    </row>
    <row r="311" customHeight="1" spans="1:6">
      <c r="A311" s="7">
        <v>308</v>
      </c>
      <c r="B311" s="5" t="s">
        <v>4088</v>
      </c>
      <c r="C311" s="5" t="s">
        <v>1410</v>
      </c>
      <c r="D311" s="5">
        <v>1137.64</v>
      </c>
      <c r="E311" s="5">
        <v>16.73</v>
      </c>
      <c r="F311" s="5">
        <v>68</v>
      </c>
    </row>
    <row r="312" customHeight="1" spans="1:6">
      <c r="A312" s="7">
        <v>309</v>
      </c>
      <c r="B312" s="5" t="s">
        <v>1113</v>
      </c>
      <c r="C312" s="5" t="s">
        <v>1410</v>
      </c>
      <c r="D312" s="5">
        <v>1003.8</v>
      </c>
      <c r="E312" s="5">
        <v>16.73</v>
      </c>
      <c r="F312" s="5">
        <v>60</v>
      </c>
    </row>
    <row r="313" customHeight="1" spans="1:6">
      <c r="A313" s="7">
        <v>310</v>
      </c>
      <c r="B313" s="5" t="s">
        <v>1436</v>
      </c>
      <c r="C313" s="5" t="s">
        <v>1410</v>
      </c>
      <c r="D313" s="5">
        <v>351.33</v>
      </c>
      <c r="E313" s="5">
        <v>16.73</v>
      </c>
      <c r="F313" s="5">
        <v>21</v>
      </c>
    </row>
    <row r="314" customHeight="1" spans="1:6">
      <c r="A314" s="7">
        <v>311</v>
      </c>
      <c r="B314" s="5" t="s">
        <v>4089</v>
      </c>
      <c r="C314" s="5" t="s">
        <v>1410</v>
      </c>
      <c r="D314" s="5">
        <v>2007.6</v>
      </c>
      <c r="E314" s="5">
        <v>16.73</v>
      </c>
      <c r="F314" s="5">
        <v>120</v>
      </c>
    </row>
    <row r="315" customHeight="1" spans="1:6">
      <c r="A315" s="7">
        <v>312</v>
      </c>
      <c r="B315" s="5" t="s">
        <v>1439</v>
      </c>
      <c r="C315" s="5" t="s">
        <v>1410</v>
      </c>
      <c r="D315" s="5">
        <v>501.9</v>
      </c>
      <c r="E315" s="5">
        <v>16.73</v>
      </c>
      <c r="F315" s="5">
        <v>30</v>
      </c>
    </row>
    <row r="316" customHeight="1" spans="1:6">
      <c r="A316" s="7">
        <v>313</v>
      </c>
      <c r="B316" s="5" t="s">
        <v>1441</v>
      </c>
      <c r="C316" s="5" t="s">
        <v>1410</v>
      </c>
      <c r="D316" s="5">
        <v>853.23</v>
      </c>
      <c r="E316" s="5">
        <v>16.73</v>
      </c>
      <c r="F316" s="5">
        <v>51</v>
      </c>
    </row>
    <row r="317" customHeight="1" spans="1:6">
      <c r="A317" s="7">
        <v>314</v>
      </c>
      <c r="B317" s="5" t="s">
        <v>1048</v>
      </c>
      <c r="C317" s="5" t="s">
        <v>1410</v>
      </c>
      <c r="D317" s="5">
        <v>1221.29</v>
      </c>
      <c r="E317" s="5">
        <v>16.73</v>
      </c>
      <c r="F317" s="5">
        <v>73</v>
      </c>
    </row>
    <row r="318" customHeight="1" spans="1:6">
      <c r="A318" s="7">
        <v>315</v>
      </c>
      <c r="B318" s="5" t="s">
        <v>1445</v>
      </c>
      <c r="C318" s="5" t="s">
        <v>1410</v>
      </c>
      <c r="D318" s="5">
        <v>1271.47</v>
      </c>
      <c r="E318" s="5">
        <v>16.73</v>
      </c>
      <c r="F318" s="5">
        <v>76</v>
      </c>
    </row>
    <row r="319" customHeight="1" spans="1:6">
      <c r="A319" s="7">
        <v>316</v>
      </c>
      <c r="B319" s="5" t="s">
        <v>4090</v>
      </c>
      <c r="C319" s="5" t="s">
        <v>1410</v>
      </c>
      <c r="D319" s="5">
        <v>1631.18</v>
      </c>
      <c r="E319" s="5">
        <v>16.73</v>
      </c>
      <c r="F319" s="5">
        <v>97.5</v>
      </c>
    </row>
    <row r="320" customHeight="1" spans="1:6">
      <c r="A320" s="7">
        <v>317</v>
      </c>
      <c r="B320" s="5" t="s">
        <v>1450</v>
      </c>
      <c r="C320" s="5" t="s">
        <v>1410</v>
      </c>
      <c r="D320" s="5">
        <v>803.04</v>
      </c>
      <c r="E320" s="5">
        <v>16.73</v>
      </c>
      <c r="F320" s="5">
        <v>48</v>
      </c>
    </row>
    <row r="321" customHeight="1" spans="1:6">
      <c r="A321" s="7">
        <v>318</v>
      </c>
      <c r="B321" s="5" t="s">
        <v>1451</v>
      </c>
      <c r="C321" s="5" t="s">
        <v>1410</v>
      </c>
      <c r="D321" s="5">
        <v>1204.56</v>
      </c>
      <c r="E321" s="5">
        <v>16.73</v>
      </c>
      <c r="F321" s="5">
        <v>72</v>
      </c>
    </row>
    <row r="322" customHeight="1" spans="1:6">
      <c r="A322" s="7">
        <v>319</v>
      </c>
      <c r="B322" s="5" t="s">
        <v>1452</v>
      </c>
      <c r="C322" s="5" t="s">
        <v>1410</v>
      </c>
      <c r="D322" s="5">
        <v>2007.6</v>
      </c>
      <c r="E322" s="5">
        <v>16.73</v>
      </c>
      <c r="F322" s="5">
        <v>120</v>
      </c>
    </row>
    <row r="323" customHeight="1" spans="1:6">
      <c r="A323" s="7">
        <v>320</v>
      </c>
      <c r="B323" s="5" t="s">
        <v>486</v>
      </c>
      <c r="C323" s="5" t="s">
        <v>1410</v>
      </c>
      <c r="D323" s="5">
        <v>3663.87</v>
      </c>
      <c r="E323" s="5">
        <v>16.73</v>
      </c>
      <c r="F323" s="5">
        <v>219</v>
      </c>
    </row>
    <row r="324" customHeight="1" spans="1:6">
      <c r="A324" s="7">
        <v>321</v>
      </c>
      <c r="B324" s="5" t="s">
        <v>1455</v>
      </c>
      <c r="C324" s="5" t="s">
        <v>1410</v>
      </c>
      <c r="D324" s="5">
        <v>627.38</v>
      </c>
      <c r="E324" s="5">
        <v>16.73</v>
      </c>
      <c r="F324" s="5">
        <v>37.5</v>
      </c>
    </row>
    <row r="325" customHeight="1" spans="1:6">
      <c r="A325" s="7">
        <v>322</v>
      </c>
      <c r="B325" s="5" t="s">
        <v>4091</v>
      </c>
      <c r="C325" s="5" t="s">
        <v>1410</v>
      </c>
      <c r="D325" s="5">
        <v>685.93</v>
      </c>
      <c r="E325" s="5">
        <v>16.73</v>
      </c>
      <c r="F325" s="5">
        <v>41</v>
      </c>
    </row>
    <row r="326" customHeight="1" spans="1:6">
      <c r="A326" s="7">
        <v>323</v>
      </c>
      <c r="B326" s="5" t="s">
        <v>1459</v>
      </c>
      <c r="C326" s="5" t="s">
        <v>1410</v>
      </c>
      <c r="D326" s="5">
        <v>585.55</v>
      </c>
      <c r="E326" s="5">
        <v>16.73</v>
      </c>
      <c r="F326" s="5">
        <v>35</v>
      </c>
    </row>
    <row r="327" customHeight="1" spans="1:6">
      <c r="A327" s="7">
        <v>324</v>
      </c>
      <c r="B327" s="5" t="s">
        <v>4092</v>
      </c>
      <c r="C327" s="5" t="s">
        <v>1410</v>
      </c>
      <c r="D327" s="5">
        <v>133.84</v>
      </c>
      <c r="E327" s="5">
        <v>16.73</v>
      </c>
      <c r="F327" s="5">
        <v>8</v>
      </c>
    </row>
    <row r="328" customHeight="1" spans="1:6">
      <c r="A328" s="7">
        <v>325</v>
      </c>
      <c r="B328" s="5" t="s">
        <v>1467</v>
      </c>
      <c r="C328" s="5" t="s">
        <v>1410</v>
      </c>
      <c r="D328" s="5">
        <v>1589.35</v>
      </c>
      <c r="E328" s="5">
        <v>16.73</v>
      </c>
      <c r="F328" s="5">
        <v>95</v>
      </c>
    </row>
    <row r="329" customHeight="1" spans="1:6">
      <c r="A329" s="7">
        <v>326</v>
      </c>
      <c r="B329" s="5" t="s">
        <v>1468</v>
      </c>
      <c r="C329" s="5" t="s">
        <v>1410</v>
      </c>
      <c r="D329" s="5">
        <v>702.66</v>
      </c>
      <c r="E329" s="5">
        <v>16.73</v>
      </c>
      <c r="F329" s="5">
        <v>42</v>
      </c>
    </row>
    <row r="330" customHeight="1" spans="1:6">
      <c r="A330" s="7">
        <v>327</v>
      </c>
      <c r="B330" s="5" t="s">
        <v>1120</v>
      </c>
      <c r="C330" s="5" t="s">
        <v>1410</v>
      </c>
      <c r="D330" s="5">
        <v>501.9</v>
      </c>
      <c r="E330" s="5">
        <v>16.73</v>
      </c>
      <c r="F330" s="5">
        <v>30</v>
      </c>
    </row>
    <row r="331" customHeight="1" spans="1:6">
      <c r="A331" s="7">
        <v>328</v>
      </c>
      <c r="B331" s="5" t="s">
        <v>1471</v>
      </c>
      <c r="C331" s="5" t="s">
        <v>1410</v>
      </c>
      <c r="D331" s="5">
        <v>585.55</v>
      </c>
      <c r="E331" s="5">
        <v>16.73</v>
      </c>
      <c r="F331" s="5">
        <v>35</v>
      </c>
    </row>
    <row r="332" customHeight="1" spans="1:6">
      <c r="A332" s="7">
        <v>329</v>
      </c>
      <c r="B332" s="5" t="s">
        <v>1472</v>
      </c>
      <c r="C332" s="5" t="s">
        <v>1410</v>
      </c>
      <c r="D332" s="5">
        <v>250.95</v>
      </c>
      <c r="E332" s="5">
        <v>16.73</v>
      </c>
      <c r="F332" s="5">
        <v>15</v>
      </c>
    </row>
    <row r="333" customHeight="1" spans="1:6">
      <c r="A333" s="7">
        <v>330</v>
      </c>
      <c r="B333" s="5" t="s">
        <v>1477</v>
      </c>
      <c r="C333" s="5" t="s">
        <v>1410</v>
      </c>
      <c r="D333" s="5">
        <v>1656.27</v>
      </c>
      <c r="E333" s="5">
        <v>16.73</v>
      </c>
      <c r="F333" s="5">
        <v>99</v>
      </c>
    </row>
    <row r="334" customHeight="1" spans="1:6">
      <c r="A334" s="7">
        <v>331</v>
      </c>
      <c r="B334" s="5" t="s">
        <v>1478</v>
      </c>
      <c r="C334" s="5" t="s">
        <v>1410</v>
      </c>
      <c r="D334" s="5">
        <v>886.69</v>
      </c>
      <c r="E334" s="5">
        <v>16.73</v>
      </c>
      <c r="F334" s="5">
        <v>53</v>
      </c>
    </row>
    <row r="335" customHeight="1" spans="1:6">
      <c r="A335" s="7">
        <v>332</v>
      </c>
      <c r="B335" s="5" t="s">
        <v>1479</v>
      </c>
      <c r="C335" s="5" t="s">
        <v>1480</v>
      </c>
      <c r="D335" s="5">
        <v>451.71</v>
      </c>
      <c r="E335" s="5">
        <v>16.73</v>
      </c>
      <c r="F335" s="5">
        <v>27</v>
      </c>
    </row>
    <row r="336" customHeight="1" spans="1:6">
      <c r="A336" s="7">
        <v>333</v>
      </c>
      <c r="B336" s="5" t="s">
        <v>4093</v>
      </c>
      <c r="C336" s="5" t="s">
        <v>1480</v>
      </c>
      <c r="D336" s="5">
        <v>936.88</v>
      </c>
      <c r="E336" s="5">
        <v>16.73</v>
      </c>
      <c r="F336" s="5">
        <v>56</v>
      </c>
    </row>
    <row r="337" customHeight="1" spans="1:6">
      <c r="A337" s="7">
        <v>334</v>
      </c>
      <c r="B337" s="5" t="s">
        <v>1486</v>
      </c>
      <c r="C337" s="5" t="s">
        <v>1480</v>
      </c>
      <c r="D337" s="5">
        <v>602.28</v>
      </c>
      <c r="E337" s="5">
        <v>16.73</v>
      </c>
      <c r="F337" s="5">
        <v>36</v>
      </c>
    </row>
    <row r="338" customHeight="1" spans="1:6">
      <c r="A338" s="7">
        <v>335</v>
      </c>
      <c r="B338" s="5" t="s">
        <v>4094</v>
      </c>
      <c r="C338" s="5" t="s">
        <v>1480</v>
      </c>
      <c r="D338" s="5">
        <v>133.84</v>
      </c>
      <c r="E338" s="5">
        <v>16.73</v>
      </c>
      <c r="F338" s="5">
        <v>8</v>
      </c>
    </row>
    <row r="339" customHeight="1" spans="1:6">
      <c r="A339" s="7">
        <v>336</v>
      </c>
      <c r="B339" s="5" t="s">
        <v>1487</v>
      </c>
      <c r="C339" s="5" t="s">
        <v>1480</v>
      </c>
      <c r="D339" s="5">
        <v>1539.16</v>
      </c>
      <c r="E339" s="5">
        <v>16.73</v>
      </c>
      <c r="F339" s="5">
        <v>92</v>
      </c>
    </row>
    <row r="340" customHeight="1" spans="1:6">
      <c r="A340" s="7">
        <v>337</v>
      </c>
      <c r="B340" s="5" t="s">
        <v>1488</v>
      </c>
      <c r="C340" s="5" t="s">
        <v>1480</v>
      </c>
      <c r="D340" s="5">
        <v>3440.52</v>
      </c>
      <c r="E340" s="5">
        <v>16.73</v>
      </c>
      <c r="F340" s="5">
        <v>205.65</v>
      </c>
    </row>
    <row r="341" customHeight="1" spans="1:6">
      <c r="A341" s="7">
        <v>338</v>
      </c>
      <c r="B341" s="5" t="s">
        <v>1489</v>
      </c>
      <c r="C341" s="5" t="s">
        <v>1480</v>
      </c>
      <c r="D341" s="5">
        <v>2208.36</v>
      </c>
      <c r="E341" s="5">
        <v>16.73</v>
      </c>
      <c r="F341" s="5">
        <v>132</v>
      </c>
    </row>
    <row r="342" customHeight="1" spans="1:6">
      <c r="A342" s="7">
        <v>339</v>
      </c>
      <c r="B342" s="5" t="s">
        <v>1033</v>
      </c>
      <c r="C342" s="5" t="s">
        <v>1480</v>
      </c>
      <c r="D342" s="5">
        <v>468.44</v>
      </c>
      <c r="E342" s="5">
        <v>16.73</v>
      </c>
      <c r="F342" s="5">
        <v>28</v>
      </c>
    </row>
    <row r="343" customHeight="1" spans="1:6">
      <c r="A343" s="7">
        <v>340</v>
      </c>
      <c r="B343" s="5" t="s">
        <v>1261</v>
      </c>
      <c r="C343" s="5" t="s">
        <v>1480</v>
      </c>
      <c r="D343" s="5">
        <v>501.9</v>
      </c>
      <c r="E343" s="5">
        <v>16.73</v>
      </c>
      <c r="F343" s="5">
        <v>30</v>
      </c>
    </row>
    <row r="344" customHeight="1" spans="1:6">
      <c r="A344" s="7">
        <v>341</v>
      </c>
      <c r="B344" s="5" t="s">
        <v>1493</v>
      </c>
      <c r="C344" s="5" t="s">
        <v>1480</v>
      </c>
      <c r="D344" s="5">
        <v>2107.98</v>
      </c>
      <c r="E344" s="5">
        <v>16.73</v>
      </c>
      <c r="F344" s="5">
        <v>126</v>
      </c>
    </row>
    <row r="345" customHeight="1" spans="1:6">
      <c r="A345" s="7">
        <v>342</v>
      </c>
      <c r="B345" s="5" t="s">
        <v>4095</v>
      </c>
      <c r="C345" s="5" t="s">
        <v>1480</v>
      </c>
      <c r="D345" s="5">
        <v>501.9</v>
      </c>
      <c r="E345" s="5">
        <v>16.73</v>
      </c>
      <c r="F345" s="5">
        <v>30</v>
      </c>
    </row>
    <row r="346" customHeight="1" spans="1:6">
      <c r="A346" s="7">
        <v>343</v>
      </c>
      <c r="B346" s="5" t="s">
        <v>1408</v>
      </c>
      <c r="C346" s="5" t="s">
        <v>1480</v>
      </c>
      <c r="D346" s="5">
        <v>752.85</v>
      </c>
      <c r="E346" s="5">
        <v>16.73</v>
      </c>
      <c r="F346" s="5">
        <v>45</v>
      </c>
    </row>
    <row r="347" customHeight="1" spans="1:6">
      <c r="A347" s="7">
        <v>344</v>
      </c>
      <c r="B347" s="5" t="s">
        <v>1497</v>
      </c>
      <c r="C347" s="5" t="s">
        <v>1480</v>
      </c>
      <c r="D347" s="5">
        <v>752.85</v>
      </c>
      <c r="E347" s="5">
        <v>16.73</v>
      </c>
      <c r="F347" s="5">
        <v>45</v>
      </c>
    </row>
    <row r="348" customHeight="1" spans="1:6">
      <c r="A348" s="7">
        <v>345</v>
      </c>
      <c r="B348" s="5" t="s">
        <v>1498</v>
      </c>
      <c r="C348" s="5" t="s">
        <v>1480</v>
      </c>
      <c r="D348" s="5">
        <v>250.95</v>
      </c>
      <c r="E348" s="5">
        <v>16.73</v>
      </c>
      <c r="F348" s="5">
        <v>15</v>
      </c>
    </row>
    <row r="349" customHeight="1" spans="1:6">
      <c r="A349" s="7">
        <v>346</v>
      </c>
      <c r="B349" s="5" t="s">
        <v>1501</v>
      </c>
      <c r="C349" s="5" t="s">
        <v>1480</v>
      </c>
      <c r="D349" s="5">
        <v>9617.24</v>
      </c>
      <c r="E349" s="5">
        <v>16.73</v>
      </c>
      <c r="F349" s="5">
        <v>574.85</v>
      </c>
    </row>
    <row r="350" customHeight="1" spans="1:6">
      <c r="A350" s="7">
        <v>347</v>
      </c>
      <c r="B350" s="5" t="s">
        <v>1502</v>
      </c>
      <c r="C350" s="5" t="s">
        <v>1480</v>
      </c>
      <c r="D350" s="5">
        <v>9837.24</v>
      </c>
      <c r="E350" s="5">
        <v>16.73</v>
      </c>
      <c r="F350" s="5">
        <v>588</v>
      </c>
    </row>
    <row r="351" customHeight="1" spans="1:6">
      <c r="A351" s="7">
        <v>348</v>
      </c>
      <c r="B351" s="5" t="s">
        <v>349</v>
      </c>
      <c r="C351" s="5" t="s">
        <v>1480</v>
      </c>
      <c r="D351" s="5">
        <v>250.95</v>
      </c>
      <c r="E351" s="5">
        <v>16.73</v>
      </c>
      <c r="F351" s="5">
        <v>15</v>
      </c>
    </row>
    <row r="352" customHeight="1" spans="1:6">
      <c r="A352" s="7">
        <v>349</v>
      </c>
      <c r="B352" s="5" t="s">
        <v>1504</v>
      </c>
      <c r="C352" s="5" t="s">
        <v>1480</v>
      </c>
      <c r="D352" s="5">
        <v>2174.9</v>
      </c>
      <c r="E352" s="5">
        <v>16.73</v>
      </c>
      <c r="F352" s="5">
        <v>130</v>
      </c>
    </row>
    <row r="353" customHeight="1" spans="1:6">
      <c r="A353" s="7">
        <v>350</v>
      </c>
      <c r="B353" s="5" t="s">
        <v>1506</v>
      </c>
      <c r="C353" s="5" t="s">
        <v>1480</v>
      </c>
      <c r="D353" s="5">
        <v>3764.25</v>
      </c>
      <c r="E353" s="5">
        <v>16.73</v>
      </c>
      <c r="F353" s="5">
        <v>225</v>
      </c>
    </row>
    <row r="354" customHeight="1" spans="1:6">
      <c r="A354" s="7">
        <v>351</v>
      </c>
      <c r="B354" s="5" t="s">
        <v>1507</v>
      </c>
      <c r="C354" s="5" t="s">
        <v>1480</v>
      </c>
      <c r="D354" s="5">
        <v>3764.25</v>
      </c>
      <c r="E354" s="5">
        <v>16.73</v>
      </c>
      <c r="F354" s="5">
        <v>225</v>
      </c>
    </row>
    <row r="355" customHeight="1" spans="1:6">
      <c r="A355" s="7">
        <v>352</v>
      </c>
      <c r="B355" s="5" t="s">
        <v>1508</v>
      </c>
      <c r="C355" s="5" t="s">
        <v>1480</v>
      </c>
      <c r="D355" s="5">
        <v>2919.39</v>
      </c>
      <c r="E355" s="5">
        <v>16.73</v>
      </c>
      <c r="F355" s="5">
        <v>174.5</v>
      </c>
    </row>
    <row r="356" customHeight="1" spans="1:6">
      <c r="A356" s="7">
        <v>353</v>
      </c>
      <c r="B356" s="5" t="s">
        <v>1509</v>
      </c>
      <c r="C356" s="5" t="s">
        <v>1480</v>
      </c>
      <c r="D356" s="5">
        <v>266.01</v>
      </c>
      <c r="E356" s="5">
        <v>16.73</v>
      </c>
      <c r="F356" s="5">
        <v>15.9</v>
      </c>
    </row>
    <row r="357" customHeight="1" spans="1:6">
      <c r="A357" s="7">
        <v>354</v>
      </c>
      <c r="B357" s="5" t="s">
        <v>1510</v>
      </c>
      <c r="C357" s="5" t="s">
        <v>1480</v>
      </c>
      <c r="D357" s="5">
        <v>334.6</v>
      </c>
      <c r="E357" s="5">
        <v>16.73</v>
      </c>
      <c r="F357" s="5">
        <v>20</v>
      </c>
    </row>
    <row r="358" customHeight="1" spans="1:6">
      <c r="A358" s="7">
        <v>355</v>
      </c>
      <c r="B358" s="5" t="s">
        <v>1512</v>
      </c>
      <c r="C358" s="5" t="s">
        <v>1480</v>
      </c>
      <c r="D358" s="5">
        <v>970.34</v>
      </c>
      <c r="E358" s="5">
        <v>16.73</v>
      </c>
      <c r="F358" s="5">
        <v>58</v>
      </c>
    </row>
    <row r="359" customHeight="1" spans="1:6">
      <c r="A359" s="7">
        <v>356</v>
      </c>
      <c r="B359" s="5" t="s">
        <v>1515</v>
      </c>
      <c r="C359" s="5" t="s">
        <v>1480</v>
      </c>
      <c r="D359" s="5">
        <v>3011.4</v>
      </c>
      <c r="E359" s="5">
        <v>16.73</v>
      </c>
      <c r="F359" s="5">
        <v>180</v>
      </c>
    </row>
    <row r="360" customHeight="1" spans="1:6">
      <c r="A360" s="7">
        <v>357</v>
      </c>
      <c r="B360" s="5" t="s">
        <v>1517</v>
      </c>
      <c r="C360" s="5" t="s">
        <v>1480</v>
      </c>
      <c r="D360" s="5">
        <v>1756.65</v>
      </c>
      <c r="E360" s="5">
        <v>16.73</v>
      </c>
      <c r="F360" s="5">
        <v>105</v>
      </c>
    </row>
    <row r="361" customHeight="1" spans="1:6">
      <c r="A361" s="7">
        <v>358</v>
      </c>
      <c r="B361" s="5" t="s">
        <v>1519</v>
      </c>
      <c r="C361" s="5" t="s">
        <v>1480</v>
      </c>
      <c r="D361" s="5">
        <v>10138.38</v>
      </c>
      <c r="E361" s="5">
        <v>16.73</v>
      </c>
      <c r="F361" s="5">
        <v>606</v>
      </c>
    </row>
    <row r="362" customHeight="1" spans="1:6">
      <c r="A362" s="7">
        <v>359</v>
      </c>
      <c r="B362" s="5" t="s">
        <v>1520</v>
      </c>
      <c r="C362" s="5" t="s">
        <v>1480</v>
      </c>
      <c r="D362" s="5">
        <v>1003.8</v>
      </c>
      <c r="E362" s="5">
        <v>16.73</v>
      </c>
      <c r="F362" s="5">
        <v>60</v>
      </c>
    </row>
    <row r="363" customHeight="1" spans="1:6">
      <c r="A363" s="7">
        <v>360</v>
      </c>
      <c r="B363" s="5" t="s">
        <v>1522</v>
      </c>
      <c r="C363" s="5" t="s">
        <v>1480</v>
      </c>
      <c r="D363" s="5">
        <v>334.6</v>
      </c>
      <c r="E363" s="5">
        <v>16.73</v>
      </c>
      <c r="F363" s="5">
        <v>20</v>
      </c>
    </row>
    <row r="364" customHeight="1" spans="1:6">
      <c r="A364" s="7">
        <v>361</v>
      </c>
      <c r="B364" s="5" t="s">
        <v>1523</v>
      </c>
      <c r="C364" s="5" t="s">
        <v>1480</v>
      </c>
      <c r="D364" s="5">
        <v>535.36</v>
      </c>
      <c r="E364" s="5">
        <v>16.73</v>
      </c>
      <c r="F364" s="5">
        <v>32</v>
      </c>
    </row>
    <row r="365" customHeight="1" spans="1:6">
      <c r="A365" s="7">
        <v>362</v>
      </c>
      <c r="B365" s="5" t="s">
        <v>1524</v>
      </c>
      <c r="C365" s="5" t="s">
        <v>1480</v>
      </c>
      <c r="D365" s="5">
        <v>451.71</v>
      </c>
      <c r="E365" s="5">
        <v>16.73</v>
      </c>
      <c r="F365" s="5">
        <v>27</v>
      </c>
    </row>
    <row r="366" customHeight="1" spans="1:6">
      <c r="A366" s="7">
        <v>363</v>
      </c>
      <c r="B366" s="5" t="s">
        <v>1528</v>
      </c>
      <c r="C366" s="5" t="s">
        <v>1480</v>
      </c>
      <c r="D366" s="5">
        <v>2643.33</v>
      </c>
      <c r="E366" s="5">
        <v>16.73</v>
      </c>
      <c r="F366" s="5">
        <v>158</v>
      </c>
    </row>
    <row r="367" customHeight="1" spans="1:6">
      <c r="A367" s="7">
        <v>364</v>
      </c>
      <c r="B367" s="5" t="s">
        <v>1048</v>
      </c>
      <c r="C367" s="5" t="s">
        <v>1480</v>
      </c>
      <c r="D367" s="5">
        <v>953.61</v>
      </c>
      <c r="E367" s="5">
        <v>16.73</v>
      </c>
      <c r="F367" s="5">
        <v>57</v>
      </c>
    </row>
    <row r="368" customHeight="1" spans="1:6">
      <c r="A368" s="7">
        <v>365</v>
      </c>
      <c r="B368" s="5" t="s">
        <v>1533</v>
      </c>
      <c r="C368" s="5" t="s">
        <v>1480</v>
      </c>
      <c r="D368" s="5">
        <v>1003.8</v>
      </c>
      <c r="E368" s="5">
        <v>16.73</v>
      </c>
      <c r="F368" s="5">
        <v>60</v>
      </c>
    </row>
    <row r="369" customHeight="1" spans="1:6">
      <c r="A369" s="7">
        <v>366</v>
      </c>
      <c r="B369" s="5" t="s">
        <v>4096</v>
      </c>
      <c r="C369" s="5" t="s">
        <v>1480</v>
      </c>
      <c r="D369" s="5">
        <v>2091.25</v>
      </c>
      <c r="E369" s="5">
        <v>16.73</v>
      </c>
      <c r="F369" s="5">
        <v>125</v>
      </c>
    </row>
    <row r="370" customHeight="1" spans="1:6">
      <c r="A370" s="7">
        <v>367</v>
      </c>
      <c r="B370" s="5" t="s">
        <v>1536</v>
      </c>
      <c r="C370" s="5" t="s">
        <v>1480</v>
      </c>
      <c r="D370" s="5">
        <v>2174.9</v>
      </c>
      <c r="E370" s="5">
        <v>16.73</v>
      </c>
      <c r="F370" s="5">
        <v>130</v>
      </c>
    </row>
    <row r="371" customHeight="1" spans="1:6">
      <c r="A371" s="7">
        <v>368</v>
      </c>
      <c r="B371" s="5" t="s">
        <v>1540</v>
      </c>
      <c r="C371" s="5" t="s">
        <v>1480</v>
      </c>
      <c r="D371" s="5">
        <v>1204.56</v>
      </c>
      <c r="E371" s="5">
        <v>16.73</v>
      </c>
      <c r="F371" s="5">
        <v>72</v>
      </c>
    </row>
    <row r="372" customHeight="1" spans="1:6">
      <c r="A372" s="7">
        <v>369</v>
      </c>
      <c r="B372" s="5" t="s">
        <v>1541</v>
      </c>
      <c r="C372" s="5" t="s">
        <v>1480</v>
      </c>
      <c r="D372" s="5">
        <v>468.44</v>
      </c>
      <c r="E372" s="5">
        <v>16.73</v>
      </c>
      <c r="F372" s="5">
        <v>28</v>
      </c>
    </row>
    <row r="373" customHeight="1" spans="1:6">
      <c r="A373" s="7">
        <v>370</v>
      </c>
      <c r="B373" s="5" t="s">
        <v>1543</v>
      </c>
      <c r="C373" s="5" t="s">
        <v>1480</v>
      </c>
      <c r="D373" s="5">
        <v>1756.65</v>
      </c>
      <c r="E373" s="5">
        <v>16.73</v>
      </c>
      <c r="F373" s="5">
        <v>105</v>
      </c>
    </row>
    <row r="374" customHeight="1" spans="1:6">
      <c r="A374" s="7">
        <v>371</v>
      </c>
      <c r="B374" s="5" t="s">
        <v>1545</v>
      </c>
      <c r="C374" s="5" t="s">
        <v>1480</v>
      </c>
      <c r="D374" s="5">
        <v>669.2</v>
      </c>
      <c r="E374" s="5">
        <v>16.73</v>
      </c>
      <c r="F374" s="5">
        <v>40</v>
      </c>
    </row>
    <row r="375" customHeight="1" spans="1:6">
      <c r="A375" s="7">
        <v>372</v>
      </c>
      <c r="B375" s="5" t="s">
        <v>1547</v>
      </c>
      <c r="C375" s="5" t="s">
        <v>1480</v>
      </c>
      <c r="D375" s="5">
        <v>2651.71</v>
      </c>
      <c r="E375" s="5">
        <v>16.73</v>
      </c>
      <c r="F375" s="5">
        <v>158.5</v>
      </c>
    </row>
    <row r="376" customHeight="1" spans="1:6">
      <c r="A376" s="7">
        <v>373</v>
      </c>
      <c r="B376" s="5" t="s">
        <v>1550</v>
      </c>
      <c r="C376" s="5" t="s">
        <v>1480</v>
      </c>
      <c r="D376" s="5">
        <v>1773.38</v>
      </c>
      <c r="E376" s="5">
        <v>16.73</v>
      </c>
      <c r="F376" s="5">
        <v>106</v>
      </c>
    </row>
    <row r="377" customHeight="1" spans="1:6">
      <c r="A377" s="7">
        <v>374</v>
      </c>
      <c r="B377" s="5" t="s">
        <v>1453</v>
      </c>
      <c r="C377" s="5" t="s">
        <v>1480</v>
      </c>
      <c r="D377" s="5">
        <v>535.36</v>
      </c>
      <c r="E377" s="5">
        <v>16.73</v>
      </c>
      <c r="F377" s="5">
        <v>32</v>
      </c>
    </row>
    <row r="378" customHeight="1" spans="1:6">
      <c r="A378" s="7">
        <v>375</v>
      </c>
      <c r="B378" s="5" t="s">
        <v>1551</v>
      </c>
      <c r="C378" s="5" t="s">
        <v>1480</v>
      </c>
      <c r="D378" s="5">
        <v>1773.38</v>
      </c>
      <c r="E378" s="5">
        <v>16.73</v>
      </c>
      <c r="F378" s="5">
        <v>106</v>
      </c>
    </row>
    <row r="379" customHeight="1" spans="1:6">
      <c r="A379" s="7">
        <v>376</v>
      </c>
      <c r="B379" s="5" t="s">
        <v>4097</v>
      </c>
      <c r="C379" s="5" t="s">
        <v>1480</v>
      </c>
      <c r="D379" s="5">
        <v>1254.75</v>
      </c>
      <c r="E379" s="5">
        <v>16.73</v>
      </c>
      <c r="F379" s="5">
        <v>75</v>
      </c>
    </row>
    <row r="380" customHeight="1" spans="1:6">
      <c r="A380" s="7">
        <v>377</v>
      </c>
      <c r="B380" s="5" t="s">
        <v>1556</v>
      </c>
      <c r="C380" s="5" t="s">
        <v>1480</v>
      </c>
      <c r="D380" s="5">
        <v>585.55</v>
      </c>
      <c r="E380" s="5">
        <v>16.73</v>
      </c>
      <c r="F380" s="5">
        <v>35</v>
      </c>
    </row>
    <row r="381" customHeight="1" spans="1:6">
      <c r="A381" s="7">
        <v>378</v>
      </c>
      <c r="B381" s="5" t="s">
        <v>1557</v>
      </c>
      <c r="C381" s="5" t="s">
        <v>1480</v>
      </c>
      <c r="D381" s="5">
        <v>2430.87</v>
      </c>
      <c r="E381" s="5">
        <v>16.73</v>
      </c>
      <c r="F381" s="5">
        <v>145.3</v>
      </c>
    </row>
    <row r="382" customHeight="1" spans="1:6">
      <c r="A382" s="7">
        <v>379</v>
      </c>
      <c r="B382" s="5" t="s">
        <v>1558</v>
      </c>
      <c r="C382" s="5" t="s">
        <v>1480</v>
      </c>
      <c r="D382" s="5">
        <v>501.9</v>
      </c>
      <c r="E382" s="5">
        <v>16.73</v>
      </c>
      <c r="F382" s="5">
        <v>30</v>
      </c>
    </row>
    <row r="383" customHeight="1" spans="1:6">
      <c r="A383" s="7">
        <v>380</v>
      </c>
      <c r="B383" s="5" t="s">
        <v>1559</v>
      </c>
      <c r="C383" s="5" t="s">
        <v>1480</v>
      </c>
      <c r="D383" s="5">
        <v>334.6</v>
      </c>
      <c r="E383" s="5">
        <v>16.73</v>
      </c>
      <c r="F383" s="5">
        <v>20</v>
      </c>
    </row>
    <row r="384" customHeight="1" spans="1:6">
      <c r="A384" s="7">
        <v>381</v>
      </c>
      <c r="B384" s="5" t="s">
        <v>1429</v>
      </c>
      <c r="C384" s="5" t="s">
        <v>1480</v>
      </c>
      <c r="D384" s="5">
        <v>3981.74</v>
      </c>
      <c r="E384" s="5">
        <v>16.73</v>
      </c>
      <c r="F384" s="5">
        <v>238</v>
      </c>
    </row>
    <row r="385" customHeight="1" spans="1:6">
      <c r="A385" s="7">
        <v>382</v>
      </c>
      <c r="B385" s="5" t="s">
        <v>1561</v>
      </c>
      <c r="C385" s="5" t="s">
        <v>1480</v>
      </c>
      <c r="D385" s="5">
        <v>501.9</v>
      </c>
      <c r="E385" s="5">
        <v>16.73</v>
      </c>
      <c r="F385" s="5">
        <v>30</v>
      </c>
    </row>
    <row r="386" customHeight="1" spans="1:6">
      <c r="A386" s="7">
        <v>383</v>
      </c>
      <c r="B386" s="5" t="s">
        <v>1024</v>
      </c>
      <c r="C386" s="5" t="s">
        <v>1480</v>
      </c>
      <c r="D386" s="5">
        <v>920.15</v>
      </c>
      <c r="E386" s="5">
        <v>16.73</v>
      </c>
      <c r="F386" s="5">
        <v>55</v>
      </c>
    </row>
    <row r="387" customHeight="1" spans="1:6">
      <c r="A387" s="7">
        <v>384</v>
      </c>
      <c r="B387" s="5" t="s">
        <v>4098</v>
      </c>
      <c r="C387" s="5" t="s">
        <v>1480</v>
      </c>
      <c r="D387" s="5">
        <v>1455.51</v>
      </c>
      <c r="E387" s="5">
        <v>16.73</v>
      </c>
      <c r="F387" s="5">
        <v>87</v>
      </c>
    </row>
    <row r="388" customHeight="1" spans="1:6">
      <c r="A388" s="7">
        <v>385</v>
      </c>
      <c r="B388" s="5" t="s">
        <v>1562</v>
      </c>
      <c r="C388" s="5" t="s">
        <v>1480</v>
      </c>
      <c r="D388" s="5">
        <v>1271.48</v>
      </c>
      <c r="E388" s="5">
        <v>16.73</v>
      </c>
      <c r="F388" s="5">
        <v>76</v>
      </c>
    </row>
    <row r="389" customHeight="1" spans="1:6">
      <c r="A389" s="7">
        <v>386</v>
      </c>
      <c r="B389" s="5" t="s">
        <v>1564</v>
      </c>
      <c r="C389" s="5" t="s">
        <v>1480</v>
      </c>
      <c r="D389" s="5">
        <v>736.12</v>
      </c>
      <c r="E389" s="5">
        <v>16.73</v>
      </c>
      <c r="F389" s="5">
        <v>44</v>
      </c>
    </row>
    <row r="390" customHeight="1" spans="1:6">
      <c r="A390" s="7">
        <v>387</v>
      </c>
      <c r="B390" s="5" t="s">
        <v>1566</v>
      </c>
      <c r="C390" s="5" t="s">
        <v>1480</v>
      </c>
      <c r="D390" s="5">
        <v>552.09</v>
      </c>
      <c r="E390" s="5">
        <v>16.73</v>
      </c>
      <c r="F390" s="5">
        <v>33</v>
      </c>
    </row>
    <row r="391" customHeight="1" spans="1:6">
      <c r="A391" s="7">
        <v>388</v>
      </c>
      <c r="B391" s="5" t="s">
        <v>1567</v>
      </c>
      <c r="C391" s="5" t="s">
        <v>1480</v>
      </c>
      <c r="D391" s="5">
        <v>669.2</v>
      </c>
      <c r="E391" s="5">
        <v>16.73</v>
      </c>
      <c r="F391" s="5">
        <v>40</v>
      </c>
    </row>
    <row r="392" customHeight="1" spans="1:6">
      <c r="A392" s="7">
        <v>389</v>
      </c>
      <c r="B392" s="5" t="s">
        <v>1568</v>
      </c>
      <c r="C392" s="5" t="s">
        <v>1480</v>
      </c>
      <c r="D392" s="5">
        <v>217.49</v>
      </c>
      <c r="E392" s="5">
        <v>16.73</v>
      </c>
      <c r="F392" s="5">
        <v>13</v>
      </c>
    </row>
    <row r="393" customHeight="1" spans="1:6">
      <c r="A393" s="7">
        <v>390</v>
      </c>
      <c r="B393" s="5" t="s">
        <v>1570</v>
      </c>
      <c r="C393" s="5" t="s">
        <v>1480</v>
      </c>
      <c r="D393" s="5">
        <v>567.15</v>
      </c>
      <c r="E393" s="5">
        <v>16.73</v>
      </c>
      <c r="F393" s="5">
        <v>33.9</v>
      </c>
    </row>
    <row r="394" customHeight="1" spans="1:6">
      <c r="A394" s="7">
        <v>391</v>
      </c>
      <c r="B394" s="5" t="s">
        <v>987</v>
      </c>
      <c r="C394" s="5" t="s">
        <v>1480</v>
      </c>
      <c r="D394" s="5">
        <v>2509.5</v>
      </c>
      <c r="E394" s="5">
        <v>16.73</v>
      </c>
      <c r="F394" s="5">
        <v>150</v>
      </c>
    </row>
    <row r="395" customHeight="1" spans="1:6">
      <c r="A395" s="7">
        <v>392</v>
      </c>
      <c r="B395" s="5" t="s">
        <v>1600</v>
      </c>
      <c r="C395" s="5" t="s">
        <v>1582</v>
      </c>
      <c r="D395" s="5">
        <v>501.9</v>
      </c>
      <c r="E395" s="5">
        <v>16.73</v>
      </c>
      <c r="F395" s="5">
        <v>30</v>
      </c>
    </row>
    <row r="396" customHeight="1" spans="1:6">
      <c r="A396" s="7">
        <v>393</v>
      </c>
      <c r="B396" s="5" t="s">
        <v>1603</v>
      </c>
      <c r="C396" s="5" t="s">
        <v>1582</v>
      </c>
      <c r="D396" s="5">
        <v>2509.5</v>
      </c>
      <c r="E396" s="5">
        <v>16.73</v>
      </c>
      <c r="F396" s="5">
        <v>150</v>
      </c>
    </row>
    <row r="397" customHeight="1" spans="1:6">
      <c r="A397" s="7">
        <v>394</v>
      </c>
      <c r="B397" s="5" t="s">
        <v>1608</v>
      </c>
      <c r="C397" s="5" t="s">
        <v>1582</v>
      </c>
      <c r="D397" s="5">
        <v>501.9</v>
      </c>
      <c r="E397" s="5">
        <v>16.73</v>
      </c>
      <c r="F397" s="5">
        <v>30</v>
      </c>
    </row>
    <row r="398" customHeight="1" spans="1:6">
      <c r="A398" s="7">
        <v>395</v>
      </c>
      <c r="B398" s="5" t="s">
        <v>1617</v>
      </c>
      <c r="C398" s="5" t="s">
        <v>1582</v>
      </c>
      <c r="D398" s="5">
        <v>752.85</v>
      </c>
      <c r="E398" s="5">
        <v>16.73</v>
      </c>
      <c r="F398" s="5">
        <v>45</v>
      </c>
    </row>
    <row r="399" customHeight="1" spans="1:6">
      <c r="A399" s="7">
        <v>396</v>
      </c>
      <c r="B399" s="5" t="s">
        <v>1621</v>
      </c>
      <c r="C399" s="5" t="s">
        <v>1582</v>
      </c>
      <c r="D399" s="5">
        <v>334.6</v>
      </c>
      <c r="E399" s="5">
        <v>16.73</v>
      </c>
      <c r="F399" s="5">
        <v>20</v>
      </c>
    </row>
    <row r="400" customHeight="1" spans="1:6">
      <c r="A400" s="7">
        <v>397</v>
      </c>
      <c r="B400" s="5" t="s">
        <v>1622</v>
      </c>
      <c r="C400" s="5" t="s">
        <v>1582</v>
      </c>
      <c r="D400" s="5">
        <v>501.9</v>
      </c>
      <c r="E400" s="5">
        <v>16.73</v>
      </c>
      <c r="F400" s="5">
        <v>30</v>
      </c>
    </row>
    <row r="401" customHeight="1" spans="1:6">
      <c r="A401" s="7">
        <v>398</v>
      </c>
      <c r="B401" s="5" t="s">
        <v>1635</v>
      </c>
      <c r="C401" s="5" t="s">
        <v>1582</v>
      </c>
      <c r="D401" s="5">
        <v>836.5</v>
      </c>
      <c r="E401" s="5">
        <v>16.73</v>
      </c>
      <c r="F401" s="5">
        <v>50</v>
      </c>
    </row>
    <row r="402" customHeight="1" spans="1:6">
      <c r="A402" s="7">
        <v>399</v>
      </c>
      <c r="B402" s="5" t="s">
        <v>1638</v>
      </c>
      <c r="C402" s="5" t="s">
        <v>1582</v>
      </c>
      <c r="D402" s="5">
        <v>334.6</v>
      </c>
      <c r="E402" s="5">
        <v>16.73</v>
      </c>
      <c r="F402" s="5">
        <v>20</v>
      </c>
    </row>
    <row r="403" customHeight="1" spans="1:6">
      <c r="A403" s="7">
        <v>400</v>
      </c>
      <c r="B403" s="5" t="s">
        <v>1644</v>
      </c>
      <c r="C403" s="5" t="s">
        <v>1582</v>
      </c>
      <c r="D403" s="5">
        <v>501.9</v>
      </c>
      <c r="E403" s="5">
        <v>16.73</v>
      </c>
      <c r="F403" s="5">
        <v>30</v>
      </c>
    </row>
    <row r="404" customHeight="1" spans="1:6">
      <c r="A404" s="7">
        <v>401</v>
      </c>
      <c r="B404" s="5" t="s">
        <v>1645</v>
      </c>
      <c r="C404" s="5" t="s">
        <v>1582</v>
      </c>
      <c r="D404" s="5">
        <v>284.41</v>
      </c>
      <c r="E404" s="5">
        <v>16.73</v>
      </c>
      <c r="F404" s="5">
        <v>17</v>
      </c>
    </row>
    <row r="405" customHeight="1" spans="1:6">
      <c r="A405" s="7">
        <v>402</v>
      </c>
      <c r="B405" s="5" t="s">
        <v>1044</v>
      </c>
      <c r="C405" s="5" t="s">
        <v>1582</v>
      </c>
      <c r="D405" s="5">
        <v>501.9</v>
      </c>
      <c r="E405" s="5">
        <v>16.73</v>
      </c>
      <c r="F405" s="5">
        <v>30</v>
      </c>
    </row>
    <row r="406" customHeight="1" spans="1:6">
      <c r="A406" s="7">
        <v>403</v>
      </c>
      <c r="B406" s="5" t="s">
        <v>1656</v>
      </c>
      <c r="C406" s="5" t="s">
        <v>1582</v>
      </c>
      <c r="D406" s="5">
        <v>752.85</v>
      </c>
      <c r="E406" s="5">
        <v>16.73</v>
      </c>
      <c r="F406" s="5">
        <v>45</v>
      </c>
    </row>
    <row r="407" customHeight="1" spans="1:6">
      <c r="A407" s="7">
        <v>404</v>
      </c>
      <c r="B407" s="5" t="s">
        <v>1228</v>
      </c>
      <c r="C407" s="5" t="s">
        <v>1582</v>
      </c>
      <c r="D407" s="5">
        <v>1355.13</v>
      </c>
      <c r="E407" s="5">
        <v>16.73</v>
      </c>
      <c r="F407" s="5">
        <v>81</v>
      </c>
    </row>
    <row r="408" customHeight="1" spans="1:6">
      <c r="A408" s="7">
        <v>405</v>
      </c>
      <c r="B408" s="5" t="s">
        <v>1665</v>
      </c>
      <c r="C408" s="5" t="s">
        <v>1582</v>
      </c>
      <c r="D408" s="5">
        <v>167.3</v>
      </c>
      <c r="E408" s="5">
        <v>16.73</v>
      </c>
      <c r="F408" s="5">
        <v>10</v>
      </c>
    </row>
    <row r="409" customHeight="1" spans="1:6">
      <c r="A409" s="7">
        <v>406</v>
      </c>
      <c r="B409" s="5" t="s">
        <v>1670</v>
      </c>
      <c r="C409" s="5" t="s">
        <v>1582</v>
      </c>
      <c r="D409" s="5">
        <v>836.5</v>
      </c>
      <c r="E409" s="5">
        <v>16.73</v>
      </c>
      <c r="F409" s="5">
        <v>50</v>
      </c>
    </row>
    <row r="410" customHeight="1" spans="1:6">
      <c r="A410" s="7">
        <v>407</v>
      </c>
      <c r="B410" s="5" t="s">
        <v>1676</v>
      </c>
      <c r="C410" s="5" t="s">
        <v>1582</v>
      </c>
      <c r="D410" s="5">
        <v>501.9</v>
      </c>
      <c r="E410" s="5">
        <v>16.73</v>
      </c>
      <c r="F410" s="5">
        <v>30</v>
      </c>
    </row>
    <row r="411" customHeight="1" spans="1:6">
      <c r="A411" s="7">
        <v>408</v>
      </c>
      <c r="B411" s="5" t="s">
        <v>1677</v>
      </c>
      <c r="C411" s="5" t="s">
        <v>1582</v>
      </c>
      <c r="D411" s="5">
        <v>501.9</v>
      </c>
      <c r="E411" s="5">
        <v>16.73</v>
      </c>
      <c r="F411" s="5">
        <v>30</v>
      </c>
    </row>
    <row r="412" customHeight="1" spans="1:6">
      <c r="A412" s="7">
        <v>409</v>
      </c>
      <c r="B412" s="5" t="s">
        <v>1679</v>
      </c>
      <c r="C412" s="5" t="s">
        <v>1582</v>
      </c>
      <c r="D412" s="5">
        <v>1907.22</v>
      </c>
      <c r="E412" s="5">
        <v>16.73</v>
      </c>
      <c r="F412" s="5">
        <v>114</v>
      </c>
    </row>
    <row r="413" customHeight="1" spans="1:6">
      <c r="A413" s="7">
        <v>410</v>
      </c>
      <c r="B413" s="5" t="s">
        <v>1692</v>
      </c>
      <c r="C413" s="5" t="s">
        <v>1687</v>
      </c>
      <c r="D413" s="5">
        <v>1505.7</v>
      </c>
      <c r="E413" s="5">
        <v>16.73</v>
      </c>
      <c r="F413" s="5">
        <v>90</v>
      </c>
    </row>
    <row r="414" customHeight="1" spans="1:6">
      <c r="A414" s="7">
        <v>411</v>
      </c>
      <c r="B414" s="5" t="s">
        <v>1697</v>
      </c>
      <c r="C414" s="5" t="s">
        <v>1687</v>
      </c>
      <c r="D414" s="5">
        <v>501.9</v>
      </c>
      <c r="E414" s="5">
        <v>16.73</v>
      </c>
      <c r="F414" s="5">
        <v>30</v>
      </c>
    </row>
    <row r="415" customHeight="1" spans="1:6">
      <c r="A415" s="7">
        <v>412</v>
      </c>
      <c r="B415" s="5" t="s">
        <v>1698</v>
      </c>
      <c r="C415" s="5" t="s">
        <v>1687</v>
      </c>
      <c r="D415" s="5">
        <v>200.76</v>
      </c>
      <c r="E415" s="5">
        <v>16.73</v>
      </c>
      <c r="F415" s="5">
        <v>12</v>
      </c>
    </row>
    <row r="416" customHeight="1" spans="1:6">
      <c r="A416" s="7">
        <v>413</v>
      </c>
      <c r="B416" s="5" t="s">
        <v>1700</v>
      </c>
      <c r="C416" s="5" t="s">
        <v>1687</v>
      </c>
      <c r="D416" s="5">
        <v>928.52</v>
      </c>
      <c r="E416" s="5">
        <v>16.73</v>
      </c>
      <c r="F416" s="5">
        <v>55.5</v>
      </c>
    </row>
    <row r="417" customHeight="1" spans="1:6">
      <c r="A417" s="7">
        <v>414</v>
      </c>
      <c r="B417" s="5" t="s">
        <v>1705</v>
      </c>
      <c r="C417" s="5" t="s">
        <v>1687</v>
      </c>
      <c r="D417" s="5">
        <v>501.9</v>
      </c>
      <c r="E417" s="5">
        <v>16.73</v>
      </c>
      <c r="F417" s="5">
        <v>30</v>
      </c>
    </row>
    <row r="418" customHeight="1" spans="1:6">
      <c r="A418" s="7">
        <v>415</v>
      </c>
      <c r="B418" s="5" t="s">
        <v>1706</v>
      </c>
      <c r="C418" s="5" t="s">
        <v>1687</v>
      </c>
      <c r="D418" s="5">
        <v>501.9</v>
      </c>
      <c r="E418" s="5">
        <v>16.73</v>
      </c>
      <c r="F418" s="5">
        <v>30</v>
      </c>
    </row>
    <row r="419" customHeight="1" spans="1:6">
      <c r="A419" s="7">
        <v>416</v>
      </c>
      <c r="B419" s="5" t="s">
        <v>1709</v>
      </c>
      <c r="C419" s="5" t="s">
        <v>1687</v>
      </c>
      <c r="D419" s="5">
        <v>1756.65</v>
      </c>
      <c r="E419" s="5">
        <v>16.73</v>
      </c>
      <c r="F419" s="5">
        <v>105</v>
      </c>
    </row>
    <row r="420" customHeight="1" spans="1:6">
      <c r="A420" s="7">
        <v>417</v>
      </c>
      <c r="B420" s="5" t="s">
        <v>1711</v>
      </c>
      <c r="C420" s="5" t="s">
        <v>1687</v>
      </c>
      <c r="D420" s="5">
        <v>1338.4</v>
      </c>
      <c r="E420" s="5">
        <v>16.73</v>
      </c>
      <c r="F420" s="5">
        <v>80</v>
      </c>
    </row>
    <row r="421" customHeight="1" spans="1:6">
      <c r="A421" s="7">
        <v>418</v>
      </c>
      <c r="B421" s="5" t="s">
        <v>1714</v>
      </c>
      <c r="C421" s="5" t="s">
        <v>1687</v>
      </c>
      <c r="D421" s="5">
        <v>434.98</v>
      </c>
      <c r="E421" s="5">
        <v>16.73</v>
      </c>
      <c r="F421" s="5">
        <v>26</v>
      </c>
    </row>
    <row r="422" customHeight="1" spans="1:6">
      <c r="A422" s="7">
        <v>419</v>
      </c>
      <c r="B422" s="5" t="s">
        <v>1716</v>
      </c>
      <c r="C422" s="5" t="s">
        <v>1687</v>
      </c>
      <c r="D422" s="5">
        <v>2225.09</v>
      </c>
      <c r="E422" s="5">
        <v>16.73</v>
      </c>
      <c r="F422" s="5">
        <v>133</v>
      </c>
    </row>
    <row r="423" customHeight="1" spans="1:6">
      <c r="A423" s="7">
        <v>420</v>
      </c>
      <c r="B423" s="5" t="s">
        <v>616</v>
      </c>
      <c r="C423" s="5" t="s">
        <v>1687</v>
      </c>
      <c r="D423" s="5">
        <v>3647.14</v>
      </c>
      <c r="E423" s="5">
        <v>16.73</v>
      </c>
      <c r="F423" s="5">
        <v>218</v>
      </c>
    </row>
    <row r="424" customHeight="1" spans="1:6">
      <c r="A424" s="7">
        <v>421</v>
      </c>
      <c r="B424" s="5" t="s">
        <v>1719</v>
      </c>
      <c r="C424" s="5" t="s">
        <v>1687</v>
      </c>
      <c r="D424" s="5">
        <v>1137.64</v>
      </c>
      <c r="E424" s="5">
        <v>16.73</v>
      </c>
      <c r="F424" s="5">
        <v>68</v>
      </c>
    </row>
    <row r="425" customHeight="1" spans="1:6">
      <c r="A425" s="7">
        <v>422</v>
      </c>
      <c r="B425" s="5" t="s">
        <v>1720</v>
      </c>
      <c r="C425" s="5" t="s">
        <v>1687</v>
      </c>
      <c r="D425" s="5">
        <v>5771.85</v>
      </c>
      <c r="E425" s="5">
        <v>16.73</v>
      </c>
      <c r="F425" s="5">
        <v>345</v>
      </c>
    </row>
    <row r="426" customHeight="1" spans="1:6">
      <c r="A426" s="7">
        <v>423</v>
      </c>
      <c r="B426" s="5" t="s">
        <v>1722</v>
      </c>
      <c r="C426" s="5" t="s">
        <v>1687</v>
      </c>
      <c r="D426" s="5">
        <v>2509.5</v>
      </c>
      <c r="E426" s="5">
        <v>16.73</v>
      </c>
      <c r="F426" s="5">
        <v>150</v>
      </c>
    </row>
    <row r="427" customHeight="1" spans="1:6">
      <c r="A427" s="7">
        <v>424</v>
      </c>
      <c r="B427" s="5" t="s">
        <v>1723</v>
      </c>
      <c r="C427" s="5" t="s">
        <v>1687</v>
      </c>
      <c r="D427" s="5">
        <v>752.85</v>
      </c>
      <c r="E427" s="5">
        <v>16.73</v>
      </c>
      <c r="F427" s="5">
        <v>45</v>
      </c>
    </row>
    <row r="428" customHeight="1" spans="1:6">
      <c r="A428" s="7">
        <v>425</v>
      </c>
      <c r="B428" s="5" t="s">
        <v>4074</v>
      </c>
      <c r="C428" s="5" t="s">
        <v>1687</v>
      </c>
      <c r="D428" s="5">
        <v>2593.15</v>
      </c>
      <c r="E428" s="5">
        <v>16.73</v>
      </c>
      <c r="F428" s="5">
        <v>155</v>
      </c>
    </row>
    <row r="429" customHeight="1" spans="1:6">
      <c r="A429" s="7">
        <v>426</v>
      </c>
      <c r="B429" s="5" t="s">
        <v>1724</v>
      </c>
      <c r="C429" s="5" t="s">
        <v>1687</v>
      </c>
      <c r="D429" s="5">
        <v>1254.75</v>
      </c>
      <c r="E429" s="5">
        <v>16.73</v>
      </c>
      <c r="F429" s="5">
        <v>75</v>
      </c>
    </row>
    <row r="430" customHeight="1" spans="1:6">
      <c r="A430" s="7">
        <v>427</v>
      </c>
      <c r="B430" s="5" t="s">
        <v>1727</v>
      </c>
      <c r="C430" s="5" t="s">
        <v>1687</v>
      </c>
      <c r="D430" s="5">
        <v>1857.03</v>
      </c>
      <c r="E430" s="5">
        <v>16.73</v>
      </c>
      <c r="F430" s="5">
        <v>111</v>
      </c>
    </row>
    <row r="431" customHeight="1" spans="1:6">
      <c r="A431" s="7">
        <v>428</v>
      </c>
      <c r="B431" s="5" t="s">
        <v>1728</v>
      </c>
      <c r="C431" s="5" t="s">
        <v>1687</v>
      </c>
      <c r="D431" s="5">
        <v>1003.8</v>
      </c>
      <c r="E431" s="5">
        <v>16.73</v>
      </c>
      <c r="F431" s="5">
        <v>60</v>
      </c>
    </row>
    <row r="432" customHeight="1" spans="1:6">
      <c r="A432" s="7">
        <v>429</v>
      </c>
      <c r="B432" s="5" t="s">
        <v>1730</v>
      </c>
      <c r="C432" s="5" t="s">
        <v>1687</v>
      </c>
      <c r="D432" s="5">
        <v>1388.59</v>
      </c>
      <c r="E432" s="5">
        <v>16.73</v>
      </c>
      <c r="F432" s="5">
        <v>83</v>
      </c>
    </row>
    <row r="433" customHeight="1" spans="1:6">
      <c r="A433" s="7">
        <v>430</v>
      </c>
      <c r="B433" s="5" t="s">
        <v>1731</v>
      </c>
      <c r="C433" s="5" t="s">
        <v>1687</v>
      </c>
      <c r="D433" s="5">
        <v>501.9</v>
      </c>
      <c r="E433" s="5">
        <v>16.73</v>
      </c>
      <c r="F433" s="5">
        <v>30</v>
      </c>
    </row>
    <row r="434" customHeight="1" spans="1:6">
      <c r="A434" s="7">
        <v>431</v>
      </c>
      <c r="B434" s="5" t="s">
        <v>1734</v>
      </c>
      <c r="C434" s="5" t="s">
        <v>1687</v>
      </c>
      <c r="D434" s="5">
        <v>200.76</v>
      </c>
      <c r="E434" s="5">
        <v>16.73</v>
      </c>
      <c r="F434" s="5">
        <v>12</v>
      </c>
    </row>
    <row r="435" customHeight="1" spans="1:6">
      <c r="A435" s="7">
        <v>432</v>
      </c>
      <c r="B435" s="5" t="s">
        <v>1735</v>
      </c>
      <c r="C435" s="5" t="s">
        <v>1687</v>
      </c>
      <c r="D435" s="5">
        <v>418.25</v>
      </c>
      <c r="E435" s="5">
        <v>16.73</v>
      </c>
      <c r="F435" s="5">
        <v>25</v>
      </c>
    </row>
    <row r="436" customHeight="1" spans="1:6">
      <c r="A436" s="7">
        <v>433</v>
      </c>
      <c r="B436" s="5" t="s">
        <v>1737</v>
      </c>
      <c r="C436" s="5" t="s">
        <v>1687</v>
      </c>
      <c r="D436" s="5">
        <v>301.14</v>
      </c>
      <c r="E436" s="5">
        <v>16.73</v>
      </c>
      <c r="F436" s="5">
        <v>18</v>
      </c>
    </row>
    <row r="437" customHeight="1" spans="1:6">
      <c r="A437" s="7">
        <v>434</v>
      </c>
      <c r="B437" s="5" t="s">
        <v>1738</v>
      </c>
      <c r="C437" s="5" t="s">
        <v>1687</v>
      </c>
      <c r="D437" s="5">
        <v>1673</v>
      </c>
      <c r="E437" s="5">
        <v>16.73</v>
      </c>
      <c r="F437" s="5">
        <v>100</v>
      </c>
    </row>
    <row r="438" customHeight="1" spans="1:6">
      <c r="A438" s="7">
        <v>435</v>
      </c>
      <c r="B438" s="5" t="s">
        <v>1741</v>
      </c>
      <c r="C438" s="5" t="s">
        <v>1687</v>
      </c>
      <c r="D438" s="5">
        <v>1656.27</v>
      </c>
      <c r="E438" s="5">
        <v>16.73</v>
      </c>
      <c r="F438" s="5">
        <v>99</v>
      </c>
    </row>
    <row r="439" customHeight="1" spans="1:6">
      <c r="A439" s="7">
        <v>436</v>
      </c>
      <c r="B439" s="5" t="s">
        <v>1075</v>
      </c>
      <c r="C439" s="5" t="s">
        <v>1687</v>
      </c>
      <c r="D439" s="5">
        <v>669.2</v>
      </c>
      <c r="E439" s="5">
        <v>16.73</v>
      </c>
      <c r="F439" s="5">
        <v>40</v>
      </c>
    </row>
    <row r="440" customHeight="1" spans="1:6">
      <c r="A440" s="7">
        <v>437</v>
      </c>
      <c r="B440" s="5" t="s">
        <v>1742</v>
      </c>
      <c r="C440" s="5" t="s">
        <v>1687</v>
      </c>
      <c r="D440" s="5">
        <v>1505.7</v>
      </c>
      <c r="E440" s="5">
        <v>16.73</v>
      </c>
      <c r="F440" s="5">
        <v>90</v>
      </c>
    </row>
    <row r="441" customHeight="1" spans="1:6">
      <c r="A441" s="7">
        <v>438</v>
      </c>
      <c r="B441" s="5" t="s">
        <v>1750</v>
      </c>
      <c r="C441" s="5" t="s">
        <v>1687</v>
      </c>
      <c r="D441" s="5">
        <v>1589.35</v>
      </c>
      <c r="E441" s="5">
        <v>16.73</v>
      </c>
      <c r="F441" s="5">
        <v>95</v>
      </c>
    </row>
    <row r="442" customHeight="1" spans="1:6">
      <c r="A442" s="7">
        <v>439</v>
      </c>
      <c r="B442" s="5" t="s">
        <v>1754</v>
      </c>
      <c r="C442" s="5" t="s">
        <v>1687</v>
      </c>
      <c r="D442" s="5">
        <v>1388.59</v>
      </c>
      <c r="E442" s="5">
        <v>16.73</v>
      </c>
      <c r="F442" s="5">
        <v>83</v>
      </c>
    </row>
    <row r="443" customHeight="1" spans="1:6">
      <c r="A443" s="7">
        <v>440</v>
      </c>
      <c r="B443" s="5" t="s">
        <v>1757</v>
      </c>
      <c r="C443" s="5" t="s">
        <v>1687</v>
      </c>
      <c r="D443" s="5">
        <v>4517.1</v>
      </c>
      <c r="E443" s="5">
        <v>16.73</v>
      </c>
      <c r="F443" s="5">
        <v>270</v>
      </c>
    </row>
    <row r="444" customHeight="1" spans="1:6">
      <c r="A444" s="7">
        <v>441</v>
      </c>
      <c r="B444" s="5" t="s">
        <v>1760</v>
      </c>
      <c r="C444" s="5" t="s">
        <v>1687</v>
      </c>
      <c r="D444" s="5">
        <v>501.9</v>
      </c>
      <c r="E444" s="5">
        <v>16.73</v>
      </c>
      <c r="F444" s="5">
        <v>30</v>
      </c>
    </row>
    <row r="445" customHeight="1" spans="1:6">
      <c r="A445" s="7">
        <v>442</v>
      </c>
      <c r="B445" s="5" t="s">
        <v>1766</v>
      </c>
      <c r="C445" s="5" t="s">
        <v>1687</v>
      </c>
      <c r="D445" s="5">
        <v>376.43</v>
      </c>
      <c r="E445" s="5">
        <v>16.73</v>
      </c>
      <c r="F445" s="5">
        <v>22.5</v>
      </c>
    </row>
    <row r="446" customHeight="1" spans="1:6">
      <c r="A446" s="7">
        <v>443</v>
      </c>
      <c r="B446" s="5" t="s">
        <v>1767</v>
      </c>
      <c r="C446" s="5" t="s">
        <v>1687</v>
      </c>
      <c r="D446" s="5">
        <v>13384</v>
      </c>
      <c r="E446" s="5">
        <v>16.73</v>
      </c>
      <c r="F446" s="5">
        <v>800</v>
      </c>
    </row>
    <row r="447" customHeight="1" spans="1:6">
      <c r="A447" s="7">
        <v>444</v>
      </c>
      <c r="B447" s="5" t="s">
        <v>1768</v>
      </c>
      <c r="C447" s="5" t="s">
        <v>1687</v>
      </c>
      <c r="D447" s="5">
        <v>1074.9</v>
      </c>
      <c r="E447" s="5">
        <v>16.73</v>
      </c>
      <c r="F447" s="5">
        <v>64.25</v>
      </c>
    </row>
    <row r="448" customHeight="1" spans="1:6">
      <c r="A448" s="7">
        <v>445</v>
      </c>
      <c r="B448" s="5" t="s">
        <v>1769</v>
      </c>
      <c r="C448" s="5" t="s">
        <v>1687</v>
      </c>
      <c r="D448" s="5">
        <v>1386.08</v>
      </c>
      <c r="E448" s="5">
        <v>16.73</v>
      </c>
      <c r="F448" s="5">
        <v>82.85</v>
      </c>
    </row>
    <row r="449" customHeight="1" spans="1:6">
      <c r="A449" s="7">
        <v>446</v>
      </c>
      <c r="B449" s="5" t="s">
        <v>1771</v>
      </c>
      <c r="C449" s="5" t="s">
        <v>1687</v>
      </c>
      <c r="D449" s="5">
        <v>1524.1</v>
      </c>
      <c r="E449" s="5">
        <v>16.73</v>
      </c>
      <c r="F449" s="5">
        <v>91.1</v>
      </c>
    </row>
    <row r="450" customHeight="1" spans="1:6">
      <c r="A450" s="7">
        <v>447</v>
      </c>
      <c r="B450" s="5" t="s">
        <v>1781</v>
      </c>
      <c r="C450" s="5" t="s">
        <v>1687</v>
      </c>
      <c r="D450" s="5">
        <v>451.71</v>
      </c>
      <c r="E450" s="5">
        <v>16.73</v>
      </c>
      <c r="F450" s="5">
        <v>27</v>
      </c>
    </row>
    <row r="451" customHeight="1" spans="1:6">
      <c r="A451" s="7">
        <v>448</v>
      </c>
      <c r="B451" s="5" t="s">
        <v>513</v>
      </c>
      <c r="C451" s="5" t="s">
        <v>1687</v>
      </c>
      <c r="D451" s="5">
        <v>1254.75</v>
      </c>
      <c r="E451" s="5">
        <v>16.73</v>
      </c>
      <c r="F451" s="5">
        <v>75</v>
      </c>
    </row>
    <row r="452" customHeight="1" spans="1:6">
      <c r="A452" s="7">
        <v>449</v>
      </c>
      <c r="B452" s="5" t="s">
        <v>1788</v>
      </c>
      <c r="C452" s="5" t="s">
        <v>1687</v>
      </c>
      <c r="D452" s="5">
        <v>752.85</v>
      </c>
      <c r="E452" s="5">
        <v>16.73</v>
      </c>
      <c r="F452" s="5">
        <v>45</v>
      </c>
    </row>
    <row r="453" customHeight="1" spans="1:6">
      <c r="A453" s="7">
        <v>450</v>
      </c>
      <c r="B453" s="5" t="s">
        <v>1789</v>
      </c>
      <c r="C453" s="5" t="s">
        <v>1687</v>
      </c>
      <c r="D453" s="5">
        <v>501.9</v>
      </c>
      <c r="E453" s="5">
        <v>16.73</v>
      </c>
      <c r="F453" s="5">
        <v>30</v>
      </c>
    </row>
    <row r="454" customHeight="1" spans="1:6">
      <c r="A454" s="7">
        <v>451</v>
      </c>
      <c r="B454" s="5" t="s">
        <v>1790</v>
      </c>
      <c r="C454" s="5" t="s">
        <v>1687</v>
      </c>
      <c r="D454" s="5">
        <v>501.9</v>
      </c>
      <c r="E454" s="5">
        <v>16.73</v>
      </c>
      <c r="F454" s="5">
        <v>30</v>
      </c>
    </row>
    <row r="455" customHeight="1" spans="1:6">
      <c r="A455" s="7">
        <v>452</v>
      </c>
      <c r="B455" s="5" t="s">
        <v>1791</v>
      </c>
      <c r="C455" s="5" t="s">
        <v>1687</v>
      </c>
      <c r="D455" s="5">
        <v>1396.96</v>
      </c>
      <c r="E455" s="5">
        <v>16.73</v>
      </c>
      <c r="F455" s="5">
        <v>83.5</v>
      </c>
    </row>
    <row r="456" customHeight="1" spans="1:6">
      <c r="A456" s="7">
        <v>453</v>
      </c>
      <c r="B456" s="5" t="s">
        <v>971</v>
      </c>
      <c r="C456" s="5" t="s">
        <v>1687</v>
      </c>
      <c r="D456" s="5">
        <v>2509.5</v>
      </c>
      <c r="E456" s="5">
        <v>16.73</v>
      </c>
      <c r="F456" s="5">
        <v>150</v>
      </c>
    </row>
    <row r="457" customHeight="1" spans="1:6">
      <c r="A457" s="7">
        <v>454</v>
      </c>
      <c r="B457" s="5" t="s">
        <v>1474</v>
      </c>
      <c r="C457" s="5" t="s">
        <v>1687</v>
      </c>
      <c r="D457" s="5">
        <v>3513.3</v>
      </c>
      <c r="E457" s="5">
        <v>16.73</v>
      </c>
      <c r="F457" s="5">
        <v>210</v>
      </c>
    </row>
    <row r="458" customHeight="1" spans="1:6">
      <c r="A458" s="7">
        <v>455</v>
      </c>
      <c r="B458" s="5" t="s">
        <v>1798</v>
      </c>
      <c r="C458" s="5" t="s">
        <v>1687</v>
      </c>
      <c r="D458" s="5">
        <v>3346</v>
      </c>
      <c r="E458" s="5">
        <v>16.73</v>
      </c>
      <c r="F458" s="5">
        <v>200</v>
      </c>
    </row>
    <row r="459" customHeight="1" spans="1:6">
      <c r="A459" s="7">
        <v>456</v>
      </c>
      <c r="B459" s="5" t="s">
        <v>1799</v>
      </c>
      <c r="C459" s="5" t="s">
        <v>1687</v>
      </c>
      <c r="D459" s="5">
        <v>1076.41</v>
      </c>
      <c r="E459" s="5">
        <v>16.73</v>
      </c>
      <c r="F459" s="5">
        <v>64.34</v>
      </c>
    </row>
    <row r="460" customHeight="1" spans="1:6">
      <c r="A460" s="7">
        <v>457</v>
      </c>
      <c r="B460" s="5" t="s">
        <v>1800</v>
      </c>
      <c r="C460" s="5" t="s">
        <v>1687</v>
      </c>
      <c r="D460" s="5">
        <v>2594.82</v>
      </c>
      <c r="E460" s="5">
        <v>16.73</v>
      </c>
      <c r="F460" s="5">
        <v>155.1</v>
      </c>
    </row>
    <row r="461" customHeight="1" spans="1:6">
      <c r="A461" s="7">
        <v>458</v>
      </c>
      <c r="B461" s="5" t="s">
        <v>1803</v>
      </c>
      <c r="C461" s="5" t="s">
        <v>1687</v>
      </c>
      <c r="D461" s="5">
        <v>752.01</v>
      </c>
      <c r="E461" s="5">
        <v>16.73</v>
      </c>
      <c r="F461" s="5">
        <v>44.95</v>
      </c>
    </row>
    <row r="462" customHeight="1" spans="1:6">
      <c r="A462" s="7">
        <v>459</v>
      </c>
      <c r="B462" s="5" t="s">
        <v>1101</v>
      </c>
      <c r="C462" s="5" t="s">
        <v>1687</v>
      </c>
      <c r="D462" s="5">
        <v>2007.59</v>
      </c>
      <c r="E462" s="5">
        <v>16.73</v>
      </c>
      <c r="F462" s="5">
        <v>120</v>
      </c>
    </row>
    <row r="463" customHeight="1" spans="1:6">
      <c r="A463" s="7">
        <v>460</v>
      </c>
      <c r="B463" s="5" t="s">
        <v>1805</v>
      </c>
      <c r="C463" s="5" t="s">
        <v>1687</v>
      </c>
      <c r="D463" s="5">
        <v>1870.41</v>
      </c>
      <c r="E463" s="5">
        <v>16.73</v>
      </c>
      <c r="F463" s="5">
        <v>111.8</v>
      </c>
    </row>
    <row r="464" customHeight="1" spans="1:6">
      <c r="A464" s="7">
        <v>461</v>
      </c>
      <c r="B464" s="5" t="s">
        <v>1102</v>
      </c>
      <c r="C464" s="5" t="s">
        <v>1687</v>
      </c>
      <c r="D464" s="5">
        <v>6692</v>
      </c>
      <c r="E464" s="5">
        <v>16.73</v>
      </c>
      <c r="F464" s="5">
        <v>400</v>
      </c>
    </row>
    <row r="465" customHeight="1" spans="1:6">
      <c r="A465" s="7">
        <v>462</v>
      </c>
      <c r="B465" s="5" t="s">
        <v>1812</v>
      </c>
      <c r="C465" s="5" t="s">
        <v>1687</v>
      </c>
      <c r="D465" s="5">
        <v>2640.83</v>
      </c>
      <c r="E465" s="5">
        <v>16.73</v>
      </c>
      <c r="F465" s="5">
        <v>157.85</v>
      </c>
    </row>
    <row r="466" customHeight="1" spans="1:6">
      <c r="A466" s="7">
        <v>463</v>
      </c>
      <c r="B466" s="5" t="s">
        <v>1560</v>
      </c>
      <c r="C466" s="5" t="s">
        <v>1687</v>
      </c>
      <c r="D466" s="5">
        <v>1254.75</v>
      </c>
      <c r="E466" s="5">
        <v>16.73</v>
      </c>
      <c r="F466" s="5">
        <v>75</v>
      </c>
    </row>
    <row r="467" customHeight="1" spans="1:6">
      <c r="A467" s="7">
        <v>464</v>
      </c>
      <c r="B467" s="5" t="s">
        <v>987</v>
      </c>
      <c r="C467" s="5" t="s">
        <v>1687</v>
      </c>
      <c r="D467" s="5">
        <v>4165.77</v>
      </c>
      <c r="E467" s="5">
        <v>16.73</v>
      </c>
      <c r="F467" s="5">
        <v>249</v>
      </c>
    </row>
    <row r="468" customHeight="1" spans="1:6">
      <c r="A468" s="7">
        <v>465</v>
      </c>
      <c r="B468" s="5" t="s">
        <v>1818</v>
      </c>
      <c r="C468" s="5" t="s">
        <v>1687</v>
      </c>
      <c r="D468" s="5">
        <v>1610.26</v>
      </c>
      <c r="E468" s="5">
        <v>16.73</v>
      </c>
      <c r="F468" s="5">
        <v>96.25</v>
      </c>
    </row>
    <row r="469" customHeight="1" spans="1:6">
      <c r="A469" s="7">
        <v>466</v>
      </c>
      <c r="B469" s="5" t="s">
        <v>1821</v>
      </c>
      <c r="C469" s="5" t="s">
        <v>1687</v>
      </c>
      <c r="D469" s="5">
        <v>1179.47</v>
      </c>
      <c r="E469" s="5">
        <v>16.73</v>
      </c>
      <c r="F469" s="5">
        <v>70.5</v>
      </c>
    </row>
    <row r="470" customHeight="1" spans="1:6">
      <c r="A470" s="7">
        <v>467</v>
      </c>
      <c r="B470" s="5" t="s">
        <v>1827</v>
      </c>
      <c r="C470" s="5" t="s">
        <v>1687</v>
      </c>
      <c r="D470" s="5">
        <v>569.66</v>
      </c>
      <c r="E470" s="5">
        <v>16.73</v>
      </c>
      <c r="F470" s="5">
        <v>34.05</v>
      </c>
    </row>
    <row r="471" customHeight="1" spans="1:6">
      <c r="A471" s="7">
        <v>468</v>
      </c>
      <c r="B471" s="5" t="s">
        <v>971</v>
      </c>
      <c r="C471" s="5" t="s">
        <v>1687</v>
      </c>
      <c r="D471" s="5">
        <v>1087.45</v>
      </c>
      <c r="E471" s="5">
        <v>16.73</v>
      </c>
      <c r="F471" s="5">
        <v>65</v>
      </c>
    </row>
    <row r="472" customHeight="1" spans="1:6">
      <c r="A472" s="7">
        <v>469</v>
      </c>
      <c r="B472" s="5" t="s">
        <v>1835</v>
      </c>
      <c r="C472" s="5" t="s">
        <v>1687</v>
      </c>
      <c r="D472" s="5">
        <v>6203.48</v>
      </c>
      <c r="E472" s="5">
        <v>16.73</v>
      </c>
      <c r="F472" s="5">
        <v>370.8</v>
      </c>
    </row>
    <row r="473" customHeight="1" spans="1:6">
      <c r="A473" s="7">
        <v>470</v>
      </c>
      <c r="B473" s="5" t="s">
        <v>1838</v>
      </c>
      <c r="C473" s="5" t="s">
        <v>1687</v>
      </c>
      <c r="D473" s="5">
        <v>855.57</v>
      </c>
      <c r="E473" s="5">
        <v>16.73</v>
      </c>
      <c r="F473" s="5">
        <v>51.14</v>
      </c>
    </row>
    <row r="474" customHeight="1" spans="1:6">
      <c r="A474" s="7">
        <v>471</v>
      </c>
      <c r="B474" s="5" t="s">
        <v>1839</v>
      </c>
      <c r="C474" s="5" t="s">
        <v>1687</v>
      </c>
      <c r="D474" s="5">
        <v>1455.51</v>
      </c>
      <c r="E474" s="5">
        <v>16.73</v>
      </c>
      <c r="F474" s="5">
        <v>87</v>
      </c>
    </row>
    <row r="475" customHeight="1" spans="1:6">
      <c r="A475" s="7">
        <v>472</v>
      </c>
      <c r="B475" s="5" t="s">
        <v>1844</v>
      </c>
      <c r="C475" s="5" t="s">
        <v>1687</v>
      </c>
      <c r="D475" s="5">
        <v>9109.49</v>
      </c>
      <c r="E475" s="5">
        <v>16.73</v>
      </c>
      <c r="F475" s="5">
        <v>544.5</v>
      </c>
    </row>
    <row r="476" customHeight="1" spans="1:6">
      <c r="A476" s="7">
        <v>473</v>
      </c>
      <c r="B476" s="5" t="s">
        <v>1848</v>
      </c>
      <c r="C476" s="5" t="s">
        <v>1687</v>
      </c>
      <c r="D476" s="5">
        <v>11634.88</v>
      </c>
      <c r="E476" s="5">
        <v>16.73</v>
      </c>
      <c r="F476" s="5">
        <v>695.45</v>
      </c>
    </row>
    <row r="477" customHeight="1" spans="1:6">
      <c r="A477" s="7">
        <v>474</v>
      </c>
      <c r="B477" s="5" t="s">
        <v>1855</v>
      </c>
      <c r="C477" s="5" t="s">
        <v>1687</v>
      </c>
      <c r="D477" s="5">
        <v>1003.8</v>
      </c>
      <c r="E477" s="5">
        <v>16.73</v>
      </c>
      <c r="F477" s="5">
        <v>60</v>
      </c>
    </row>
    <row r="478" customHeight="1" spans="1:6">
      <c r="A478" s="7">
        <v>475</v>
      </c>
      <c r="B478" s="5" t="s">
        <v>1101</v>
      </c>
      <c r="C478" s="5" t="s">
        <v>1687</v>
      </c>
      <c r="D478" s="5">
        <v>3346</v>
      </c>
      <c r="E478" s="5">
        <v>16.73</v>
      </c>
      <c r="F478" s="5">
        <v>200</v>
      </c>
    </row>
    <row r="479" customHeight="1" spans="1:6">
      <c r="A479" s="7">
        <v>476</v>
      </c>
      <c r="B479" s="5" t="s">
        <v>1857</v>
      </c>
      <c r="C479" s="5" t="s">
        <v>1687</v>
      </c>
      <c r="D479" s="5">
        <v>7520.64</v>
      </c>
      <c r="E479" s="5">
        <v>16.73</v>
      </c>
      <c r="F479" s="5">
        <v>449.53</v>
      </c>
    </row>
    <row r="480" customHeight="1" spans="1:6">
      <c r="A480" s="7">
        <v>477</v>
      </c>
      <c r="B480" s="5" t="s">
        <v>1858</v>
      </c>
      <c r="C480" s="5" t="s">
        <v>1687</v>
      </c>
      <c r="D480" s="5">
        <v>17198.44</v>
      </c>
      <c r="E480" s="5">
        <v>16.73</v>
      </c>
      <c r="F480" s="5">
        <v>1028</v>
      </c>
    </row>
    <row r="481" customHeight="1" spans="1:6">
      <c r="A481" s="7">
        <v>478</v>
      </c>
      <c r="B481" s="5" t="s">
        <v>1863</v>
      </c>
      <c r="C481" s="5" t="s">
        <v>1687</v>
      </c>
      <c r="D481" s="5">
        <v>11972.82</v>
      </c>
      <c r="E481" s="5">
        <v>16.73</v>
      </c>
      <c r="F481" s="5">
        <v>715.65</v>
      </c>
    </row>
    <row r="482" customHeight="1" spans="1:6">
      <c r="A482" s="7">
        <v>479</v>
      </c>
      <c r="B482" s="5" t="s">
        <v>1864</v>
      </c>
      <c r="C482" s="5" t="s">
        <v>1687</v>
      </c>
      <c r="D482" s="5">
        <v>3346</v>
      </c>
      <c r="E482" s="5">
        <v>16.73</v>
      </c>
      <c r="F482" s="5">
        <v>200</v>
      </c>
    </row>
    <row r="483" customHeight="1" spans="1:6">
      <c r="A483" s="7">
        <v>480</v>
      </c>
      <c r="B483" s="5" t="s">
        <v>1865</v>
      </c>
      <c r="C483" s="5" t="s">
        <v>1687</v>
      </c>
      <c r="D483" s="5">
        <v>928.52</v>
      </c>
      <c r="E483" s="5">
        <v>16.73</v>
      </c>
      <c r="F483" s="5">
        <v>55.5</v>
      </c>
    </row>
    <row r="484" customHeight="1" spans="1:6">
      <c r="A484" s="7">
        <v>481</v>
      </c>
      <c r="B484" s="9" t="s">
        <v>2083</v>
      </c>
      <c r="C484" s="5" t="s">
        <v>2075</v>
      </c>
      <c r="D484" s="5">
        <f>E484*F484</f>
        <v>501.9</v>
      </c>
      <c r="E484" s="5">
        <v>16.73</v>
      </c>
      <c r="F484" s="12">
        <v>30</v>
      </c>
    </row>
    <row r="485" customHeight="1" spans="1:6">
      <c r="A485" s="7">
        <v>482</v>
      </c>
      <c r="B485" s="9" t="s">
        <v>2101</v>
      </c>
      <c r="C485" s="5" t="s">
        <v>2075</v>
      </c>
      <c r="D485" s="5">
        <f>E485*F485</f>
        <v>284.41</v>
      </c>
      <c r="E485" s="5">
        <v>16.73</v>
      </c>
      <c r="F485" s="13">
        <v>17</v>
      </c>
    </row>
    <row r="486" customHeight="1" spans="1:6">
      <c r="A486" s="7">
        <v>483</v>
      </c>
      <c r="B486" s="14" t="s">
        <v>2207</v>
      </c>
      <c r="C486" s="5" t="s">
        <v>2075</v>
      </c>
      <c r="D486" s="5">
        <f>E486*F486</f>
        <v>334.6</v>
      </c>
      <c r="E486" s="5">
        <v>16.73</v>
      </c>
      <c r="F486" s="12">
        <v>20</v>
      </c>
    </row>
    <row r="487" customHeight="1" spans="1:6">
      <c r="A487" s="7">
        <v>484</v>
      </c>
      <c r="B487" s="15" t="s">
        <v>2520</v>
      </c>
      <c r="C487" s="5" t="s">
        <v>2493</v>
      </c>
      <c r="D487" s="6">
        <v>117.11</v>
      </c>
      <c r="E487" s="6">
        <v>16.73</v>
      </c>
      <c r="F487" s="6">
        <v>7</v>
      </c>
    </row>
    <row r="488" customHeight="1" spans="1:6">
      <c r="A488" s="7">
        <v>485</v>
      </c>
      <c r="B488" s="16" t="s">
        <v>2553</v>
      </c>
      <c r="C488" s="5" t="s">
        <v>2493</v>
      </c>
      <c r="D488" s="6">
        <v>50.19</v>
      </c>
      <c r="E488" s="6">
        <v>16.73</v>
      </c>
      <c r="F488" s="6">
        <v>3</v>
      </c>
    </row>
    <row r="489" customHeight="1" spans="1:6">
      <c r="A489" s="7">
        <v>486</v>
      </c>
      <c r="B489" s="17" t="s">
        <v>2564</v>
      </c>
      <c r="C489" s="5" t="s">
        <v>2493</v>
      </c>
      <c r="D489" s="6">
        <v>200.76</v>
      </c>
      <c r="E489" s="6">
        <v>16.73</v>
      </c>
      <c r="F489" s="6">
        <v>12</v>
      </c>
    </row>
    <row r="490" customHeight="1" spans="1:6">
      <c r="A490" s="7">
        <v>487</v>
      </c>
      <c r="B490" s="17" t="s">
        <v>2593</v>
      </c>
      <c r="C490" s="5" t="s">
        <v>2493</v>
      </c>
      <c r="D490" s="6">
        <v>125.475</v>
      </c>
      <c r="E490" s="6">
        <v>16.73</v>
      </c>
      <c r="F490" s="6">
        <v>7.5</v>
      </c>
    </row>
    <row r="491" customHeight="1" spans="1:6">
      <c r="A491" s="7">
        <v>488</v>
      </c>
      <c r="B491" s="15" t="s">
        <v>2609</v>
      </c>
      <c r="C491" s="5" t="s">
        <v>2493</v>
      </c>
      <c r="D491" s="18">
        <v>165.627</v>
      </c>
      <c r="E491" s="18">
        <v>16.73</v>
      </c>
      <c r="F491" s="18">
        <v>9.9</v>
      </c>
    </row>
    <row r="492" customHeight="1" spans="1:6">
      <c r="A492" s="7">
        <v>489</v>
      </c>
      <c r="B492" s="15" t="s">
        <v>2617</v>
      </c>
      <c r="C492" s="5" t="s">
        <v>2493</v>
      </c>
      <c r="D492" s="18">
        <v>50.19</v>
      </c>
      <c r="E492" s="18">
        <v>16.73</v>
      </c>
      <c r="F492" s="18">
        <v>3</v>
      </c>
    </row>
    <row r="493" customHeight="1" spans="1:6">
      <c r="A493" s="7">
        <v>490</v>
      </c>
      <c r="B493" s="17" t="s">
        <v>2636</v>
      </c>
      <c r="C493" s="5" t="s">
        <v>2493</v>
      </c>
      <c r="D493" s="18">
        <v>66.92</v>
      </c>
      <c r="E493" s="18">
        <v>16.73</v>
      </c>
      <c r="F493" s="18">
        <v>4</v>
      </c>
    </row>
    <row r="494" customHeight="1" spans="1:6">
      <c r="A494" s="7">
        <v>491</v>
      </c>
      <c r="B494" s="19" t="s">
        <v>2638</v>
      </c>
      <c r="C494" s="18" t="s">
        <v>2639</v>
      </c>
      <c r="D494" s="18">
        <v>133.84</v>
      </c>
      <c r="E494" s="18">
        <v>16.73</v>
      </c>
      <c r="F494" s="18">
        <v>8</v>
      </c>
    </row>
    <row r="495" customHeight="1" spans="1:6">
      <c r="A495" s="7">
        <v>492</v>
      </c>
      <c r="B495" s="19" t="s">
        <v>2642</v>
      </c>
      <c r="C495" s="18" t="s">
        <v>2639</v>
      </c>
      <c r="D495" s="18">
        <v>83.65</v>
      </c>
      <c r="E495" s="18">
        <v>16.73</v>
      </c>
      <c r="F495" s="18">
        <v>5</v>
      </c>
    </row>
    <row r="496" customHeight="1" spans="1:6">
      <c r="A496" s="7">
        <v>493</v>
      </c>
      <c r="B496" s="19" t="s">
        <v>822</v>
      </c>
      <c r="C496" s="18" t="s">
        <v>2639</v>
      </c>
      <c r="D496" s="18">
        <v>83.65</v>
      </c>
      <c r="E496" s="18">
        <v>16.73</v>
      </c>
      <c r="F496" s="18">
        <v>5</v>
      </c>
    </row>
    <row r="497" customHeight="1" spans="1:6">
      <c r="A497" s="7">
        <v>494</v>
      </c>
      <c r="B497" s="8" t="s">
        <v>2684</v>
      </c>
      <c r="C497" s="20" t="s">
        <v>2678</v>
      </c>
      <c r="D497" s="20">
        <v>250.95</v>
      </c>
      <c r="E497" s="20">
        <v>16.73</v>
      </c>
      <c r="F497" s="20">
        <v>15</v>
      </c>
    </row>
    <row r="498" customHeight="1" spans="1:6">
      <c r="A498" s="7">
        <v>495</v>
      </c>
      <c r="B498" s="8" t="s">
        <v>2685</v>
      </c>
      <c r="C498" s="20" t="s">
        <v>2678</v>
      </c>
      <c r="D498" s="20">
        <v>535.36</v>
      </c>
      <c r="E498" s="20">
        <v>16.73</v>
      </c>
      <c r="F498" s="20">
        <v>32</v>
      </c>
    </row>
    <row r="499" customHeight="1" spans="1:6">
      <c r="A499" s="7">
        <v>496</v>
      </c>
      <c r="B499" s="19" t="s">
        <v>2773</v>
      </c>
      <c r="C499" s="18" t="s">
        <v>2761</v>
      </c>
      <c r="D499" s="18">
        <v>4793.145</v>
      </c>
      <c r="E499" s="18">
        <v>16.73</v>
      </c>
      <c r="F499" s="18">
        <v>286.5</v>
      </c>
    </row>
    <row r="500" customHeight="1" spans="1:6">
      <c r="A500" s="7">
        <v>497</v>
      </c>
      <c r="B500" s="19" t="s">
        <v>2774</v>
      </c>
      <c r="C500" s="18" t="s">
        <v>2761</v>
      </c>
      <c r="D500" s="18">
        <v>334.6</v>
      </c>
      <c r="E500" s="18">
        <v>16.73</v>
      </c>
      <c r="F500" s="18">
        <v>20</v>
      </c>
    </row>
    <row r="501" customHeight="1" spans="1:6">
      <c r="A501" s="7">
        <v>498</v>
      </c>
      <c r="B501" s="19" t="s">
        <v>2789</v>
      </c>
      <c r="C501" s="18" t="s">
        <v>2761</v>
      </c>
      <c r="D501" s="18">
        <v>317.87</v>
      </c>
      <c r="E501" s="18">
        <v>16.73</v>
      </c>
      <c r="F501" s="18">
        <v>19</v>
      </c>
    </row>
    <row r="502" customHeight="1" spans="1:6">
      <c r="A502" s="7">
        <v>499</v>
      </c>
      <c r="B502" s="19" t="s">
        <v>2794</v>
      </c>
      <c r="C502" s="18" t="s">
        <v>2761</v>
      </c>
      <c r="D502" s="18">
        <v>627.375</v>
      </c>
      <c r="E502" s="18">
        <v>16.73</v>
      </c>
      <c r="F502" s="18">
        <v>37.5</v>
      </c>
    </row>
    <row r="503" customHeight="1" spans="1:6">
      <c r="A503" s="7">
        <v>500</v>
      </c>
      <c r="B503" s="21" t="s">
        <v>2987</v>
      </c>
      <c r="C503" s="18" t="s">
        <v>2972</v>
      </c>
      <c r="D503" s="18">
        <f>E503*F503</f>
        <v>33.46</v>
      </c>
      <c r="E503" s="18">
        <v>16.73</v>
      </c>
      <c r="F503" s="18">
        <v>2</v>
      </c>
    </row>
    <row r="504" customHeight="1" spans="1:6">
      <c r="A504" s="7">
        <v>501</v>
      </c>
      <c r="B504" s="19" t="s">
        <v>4099</v>
      </c>
      <c r="C504" s="18" t="s">
        <v>3478</v>
      </c>
      <c r="D504" s="22">
        <f>E504*F504</f>
        <v>276.045</v>
      </c>
      <c r="E504" s="22">
        <v>16.73</v>
      </c>
      <c r="F504" s="22">
        <v>16.5</v>
      </c>
    </row>
    <row r="505" customHeight="1" spans="1:6">
      <c r="A505" s="7">
        <v>502</v>
      </c>
      <c r="B505" s="19" t="s">
        <v>3527</v>
      </c>
      <c r="C505" s="18" t="s">
        <v>3478</v>
      </c>
      <c r="D505" s="22">
        <f>E505*F505</f>
        <v>890.036</v>
      </c>
      <c r="E505" s="22">
        <v>16.73</v>
      </c>
      <c r="F505" s="22">
        <v>53.2</v>
      </c>
    </row>
    <row r="506" customHeight="1" spans="1:6">
      <c r="A506" s="7">
        <v>503</v>
      </c>
      <c r="B506" s="19" t="s">
        <v>3569</v>
      </c>
      <c r="C506" s="18" t="s">
        <v>3550</v>
      </c>
      <c r="D506" s="18">
        <f>E506*F506</f>
        <v>184.03</v>
      </c>
      <c r="E506" s="7">
        <v>16.73</v>
      </c>
      <c r="F506" s="19">
        <v>11</v>
      </c>
    </row>
    <row r="507" customHeight="1" spans="1:6">
      <c r="A507" s="7">
        <v>504</v>
      </c>
      <c r="B507" s="21" t="s">
        <v>4100</v>
      </c>
      <c r="C507" s="18" t="s">
        <v>4101</v>
      </c>
      <c r="D507" s="18">
        <f>E507*F507</f>
        <v>8001.959</v>
      </c>
      <c r="E507" s="7">
        <v>16.73</v>
      </c>
      <c r="F507" s="21">
        <v>478.3</v>
      </c>
    </row>
    <row r="508" customHeight="1" spans="1:6">
      <c r="A508" s="7" t="s">
        <v>3672</v>
      </c>
      <c r="B508" s="19" t="s">
        <v>3789</v>
      </c>
      <c r="C508" s="18" t="s">
        <v>3788</v>
      </c>
      <c r="D508" s="22">
        <v>1092.8</v>
      </c>
      <c r="E508" s="7">
        <v>16.73</v>
      </c>
      <c r="F508" s="19">
        <v>65.32</v>
      </c>
    </row>
    <row r="509" customHeight="1" spans="1:6">
      <c r="A509" s="7" t="s">
        <v>3675</v>
      </c>
      <c r="B509" s="19" t="s">
        <v>4102</v>
      </c>
      <c r="C509" s="18" t="s">
        <v>3788</v>
      </c>
      <c r="D509" s="18">
        <v>1003.8</v>
      </c>
      <c r="E509" s="7">
        <v>16.73</v>
      </c>
      <c r="F509" s="19">
        <v>60</v>
      </c>
    </row>
    <row r="510" customHeight="1" spans="1:6">
      <c r="A510" s="7" t="s">
        <v>3672</v>
      </c>
      <c r="B510" s="19" t="s">
        <v>4005</v>
      </c>
      <c r="C510" s="18" t="s">
        <v>3931</v>
      </c>
      <c r="D510" s="22">
        <v>83.65</v>
      </c>
      <c r="E510" s="7">
        <v>16.73</v>
      </c>
      <c r="F510" s="19">
        <v>5</v>
      </c>
    </row>
    <row r="511" customHeight="1" spans="1:6">
      <c r="A511" s="7" t="s">
        <v>3675</v>
      </c>
      <c r="B511" s="19" t="s">
        <v>4103</v>
      </c>
      <c r="C511" s="18" t="s">
        <v>3931</v>
      </c>
      <c r="D511" s="18">
        <v>525.49</v>
      </c>
      <c r="E511" s="7">
        <v>16.73</v>
      </c>
      <c r="F511" s="19">
        <v>31.41</v>
      </c>
    </row>
    <row r="512" customHeight="1" spans="1:6">
      <c r="A512" s="7" t="s">
        <v>3677</v>
      </c>
      <c r="B512" s="21" t="s">
        <v>3643</v>
      </c>
      <c r="C512" s="18" t="s">
        <v>3931</v>
      </c>
      <c r="D512" s="18">
        <v>2007.6</v>
      </c>
      <c r="E512" s="7">
        <v>16.73</v>
      </c>
      <c r="F512" s="21">
        <v>120</v>
      </c>
    </row>
    <row r="513" customHeight="1" spans="1:6">
      <c r="A513" s="7" t="s">
        <v>3679</v>
      </c>
      <c r="B513" s="19" t="s">
        <v>4010</v>
      </c>
      <c r="C513" s="18" t="s">
        <v>3931</v>
      </c>
      <c r="D513" s="22">
        <v>100.38</v>
      </c>
      <c r="E513" s="7">
        <v>16.73</v>
      </c>
      <c r="F513" s="19">
        <v>6</v>
      </c>
    </row>
    <row r="514" customHeight="1" spans="1:6">
      <c r="A514" s="7" t="s">
        <v>3681</v>
      </c>
      <c r="B514" s="19" t="s">
        <v>4046</v>
      </c>
      <c r="C514" s="18" t="s">
        <v>3931</v>
      </c>
      <c r="D514" s="18">
        <v>836.5</v>
      </c>
      <c r="E514" s="7">
        <v>16.73</v>
      </c>
      <c r="F514" s="19">
        <v>50</v>
      </c>
    </row>
    <row r="515" customHeight="1" spans="1:6">
      <c r="A515" s="7" t="s">
        <v>3672</v>
      </c>
      <c r="B515" s="19" t="s">
        <v>4104</v>
      </c>
      <c r="C515" s="18" t="s">
        <v>3841</v>
      </c>
      <c r="D515" s="22">
        <v>5420.52</v>
      </c>
      <c r="E515" s="7">
        <v>16.73</v>
      </c>
      <c r="F515" s="19">
        <v>324</v>
      </c>
    </row>
    <row r="516" customHeight="1" spans="1:6">
      <c r="A516" s="7" t="s">
        <v>3675</v>
      </c>
      <c r="B516" s="19" t="s">
        <v>3879</v>
      </c>
      <c r="C516" s="18" t="s">
        <v>3841</v>
      </c>
      <c r="D516" s="18">
        <v>2517.36</v>
      </c>
      <c r="E516" s="7">
        <v>16.73</v>
      </c>
      <c r="F516" s="19">
        <v>150.47</v>
      </c>
    </row>
    <row r="517" customHeight="1" spans="1:6">
      <c r="A517" s="7" t="s">
        <v>3677</v>
      </c>
      <c r="B517" s="21" t="s">
        <v>4105</v>
      </c>
      <c r="C517" s="18" t="s">
        <v>3841</v>
      </c>
      <c r="D517" s="18">
        <v>652.47</v>
      </c>
      <c r="E517" s="7">
        <v>16.73</v>
      </c>
      <c r="F517" s="21">
        <v>39</v>
      </c>
    </row>
  </sheetData>
  <autoFilter xmlns:etc="http://www.wps.cn/officeDocument/2017/etCustomData" ref="A1:F517" etc:filterBottomFollowUsedRange="0">
    <extLst/>
  </autoFilter>
  <mergeCells count="2">
    <mergeCell ref="A1:F1"/>
    <mergeCell ref="A2:C2"/>
  </mergeCells>
  <pageMargins left="0.751388888888889" right="0.751388888888889" top="0.393055555555556" bottom="0.393055555555556" header="0.5" footer="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大豆公示表</vt:lpstr>
      <vt:lpstr>玉米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</cp:lastModifiedBy>
  <cp:revision>0</cp:revision>
  <dcterms:created xsi:type="dcterms:W3CDTF">2025-09-16T02:22:00Z</dcterms:created>
  <dcterms:modified xsi:type="dcterms:W3CDTF">2025-09-18T02:09:27Z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1E51DF2E4EE14C409902BCA8B14209A5_13</vt:lpwstr>
  </property>
  <property fmtid="{D5CDD505-2E9C-101B-9397-08002B2CF9AE}" pid="3" name="KSOProductBuildVer">
    <vt:lpwstr>2052-12.1.0.22529</vt:lpwstr>
  </property>
</Properties>
</file>